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0" yWindow="0" windowWidth="20730" windowHeight="11760" firstSheet="1" activeTab="1"/>
  </bookViews>
  <sheets>
    <sheet name="results" sheetId="2" state="veryHidden" r:id="rId1"/>
    <sheet name="Sheet1" sheetId="1" r:id="rId2"/>
  </sheets>
  <calcPr calcId="162913"/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6" i="1"/>
</calcChain>
</file>

<file path=xl/sharedStrings.xml><?xml version="1.0" encoding="utf-8"?>
<sst xmlns="http://schemas.openxmlformats.org/spreadsheetml/2006/main" count="3281" uniqueCount="1855">
  <si>
    <t>Phụ lục</t>
  </si>
  <si>
    <t>Stt</t>
  </si>
  <si>
    <t>Họ tên</t>
  </si>
  <si>
    <t>Tên phòng ban, xã phường, thị trấn</t>
  </si>
  <si>
    <t>Chức vụ</t>
  </si>
  <si>
    <t>Địa chỉ Email Công vụ</t>
  </si>
  <si>
    <t>(Kèm theo công văn  số          /                     ngày       tháng 5 năm 2023)</t>
  </si>
  <si>
    <t>Tên đơn vị</t>
  </si>
  <si>
    <t>Huyện Tân Yên</t>
  </si>
  <si>
    <t>Cung cấp thông tin đăng ký tạo lập tài khoản người dùng trên hệ thống phản ánh hiện trường tỉnh Bắc Giang</t>
  </si>
  <si>
    <t>024080004058</t>
  </si>
  <si>
    <t>Dương Văn Thảo</t>
  </si>
  <si>
    <t>Trung tâm VH-TT&amp;TT huyện</t>
  </si>
  <si>
    <t>024184012866</t>
  </si>
  <si>
    <t>Đoàn Thị Dương</t>
  </si>
  <si>
    <t>0973760485</t>
  </si>
  <si>
    <t>024183007438</t>
  </si>
  <si>
    <t>Giáp Thị Huê</t>
  </si>
  <si>
    <t>024183005981</t>
  </si>
  <si>
    <t>Vi Thị Thu Ba</t>
  </si>
  <si>
    <t>024081021533</t>
  </si>
  <si>
    <t>Dương Văn Long</t>
  </si>
  <si>
    <t>Trung tâm DVKTNN</t>
  </si>
  <si>
    <t>Giám đốc</t>
  </si>
  <si>
    <t>0981364568</t>
  </si>
  <si>
    <t>024077013879</t>
  </si>
  <si>
    <t>Dương Xuân Phương</t>
  </si>
  <si>
    <t>Phó Giám đốc</t>
  </si>
  <si>
    <t>0979764225</t>
  </si>
  <si>
    <t>02/10/1977</t>
  </si>
  <si>
    <t>024181015902</t>
  </si>
  <si>
    <t>Đỗ Thị Huyền</t>
  </si>
  <si>
    <t>0869934732</t>
  </si>
  <si>
    <t>04/01/1981</t>
  </si>
  <si>
    <t>024079000915</t>
  </si>
  <si>
    <t>Trương Bắc Lâm</t>
  </si>
  <si>
    <t>Phòng Lao động Thương binh và Xã hội</t>
  </si>
  <si>
    <t>Trưởng phòng</t>
  </si>
  <si>
    <t>0982878426</t>
  </si>
  <si>
    <t>19/10/1979</t>
  </si>
  <si>
    <t>024182001605</t>
  </si>
  <si>
    <t>Nguyễn Hồng Khánh</t>
  </si>
  <si>
    <t>Phó trưởng phòng</t>
  </si>
  <si>
    <t>02/09/1982</t>
  </si>
  <si>
    <t>024185002497</t>
  </si>
  <si>
    <t>Phạm Thị Thúy</t>
  </si>
  <si>
    <t>0985334163</t>
  </si>
  <si>
    <t>08/10/1985</t>
  </si>
  <si>
    <t>024174001071</t>
  </si>
  <si>
    <t>Nguyễn Ngọc Hường</t>
  </si>
  <si>
    <t>Chuyên viên</t>
  </si>
  <si>
    <t>0973675838</t>
  </si>
  <si>
    <t>29/12/1974</t>
  </si>
  <si>
    <t>024184002015</t>
  </si>
  <si>
    <t>Nguyễn Thị Thanh Huyền</t>
  </si>
  <si>
    <t>0383167666</t>
  </si>
  <si>
    <t>28/02/1984</t>
  </si>
  <si>
    <t>024188001955</t>
  </si>
  <si>
    <t>0983836255</t>
  </si>
  <si>
    <t>06/06/1988</t>
  </si>
  <si>
    <t>024194000546</t>
  </si>
  <si>
    <t>Nguyễn Thị Yến</t>
  </si>
  <si>
    <t>0368693886</t>
  </si>
  <si>
    <t>10/11/1994</t>
  </si>
  <si>
    <t>Thân Tuấn Anh</t>
  </si>
  <si>
    <t>Phòng Giáo dục và Đào tạo</t>
  </si>
  <si>
    <t>ttanh_tanyen@bacgiang.gov.vn</t>
  </si>
  <si>
    <t>0986284570</t>
  </si>
  <si>
    <t>Đào Thu Phương</t>
  </si>
  <si>
    <t>Phòng NN&amp;PTNT huyện</t>
  </si>
  <si>
    <t>0982042273</t>
  </si>
  <si>
    <t>024085001092</t>
  </si>
  <si>
    <t>Hà Văn Tuyển</t>
  </si>
  <si>
    <t>0989891188</t>
  </si>
  <si>
    <t>024183001774</t>
  </si>
  <si>
    <t>Nguyễn Thị Nguyệt</t>
  </si>
  <si>
    <t>0388985467</t>
  </si>
  <si>
    <t>024188001954</t>
  </si>
  <si>
    <t>Nguyễn Thị Thanh Hà</t>
  </si>
  <si>
    <t>0987095328</t>
  </si>
  <si>
    <t>16/10/1988</t>
  </si>
  <si>
    <t>024181001194</t>
  </si>
  <si>
    <t>Đặng Thị Loan</t>
  </si>
  <si>
    <t>0973896202</t>
  </si>
  <si>
    <t>15/10/1981</t>
  </si>
  <si>
    <t>024185003963</t>
  </si>
  <si>
    <t>Hoàng Thùy Linh</t>
  </si>
  <si>
    <t>0974623685</t>
  </si>
  <si>
    <t>024080000970</t>
  </si>
  <si>
    <t>Dương Thị Thủy</t>
  </si>
  <si>
    <t>Phòng Văn hóa và Thông tin</t>
  </si>
  <si>
    <t>0976386298</t>
  </si>
  <si>
    <t>024183001776</t>
  </si>
  <si>
    <t>Nguyễn Thị Bé Nhung</t>
  </si>
  <si>
    <t>0967655168</t>
  </si>
  <si>
    <t>024076000856</t>
  </si>
  <si>
    <t>Giáp Văn Lượng</t>
  </si>
  <si>
    <t>0813670760</t>
  </si>
  <si>
    <t>024183001775</t>
  </si>
  <si>
    <t>Nguyễn Thị Duyên</t>
  </si>
  <si>
    <t>0968008763</t>
  </si>
  <si>
    <t>024086000905</t>
  </si>
  <si>
    <t>Nguyễn Chí Cao</t>
  </si>
  <si>
    <t>0901508555</t>
  </si>
  <si>
    <t>Dương Ngô Khoát</t>
  </si>
  <si>
    <t>Ngọc Vân</t>
  </si>
  <si>
    <t>khoatdn_ngocvan_tanyen@bacgiang.gov.vn</t>
  </si>
  <si>
    <t>Nguyễn Thị Oanh</t>
  </si>
  <si>
    <t>oanhnt_ngocvan_tanyen@bacgiang.gov.vn</t>
  </si>
  <si>
    <t>Nguyễn Quang Tám</t>
  </si>
  <si>
    <t>tamnq_ngocvan_tanyen@bacgiang.gov.vn</t>
  </si>
  <si>
    <t>Bùi Thúy Lan</t>
  </si>
  <si>
    <t>lanbt_ngocvan_tanyen@bacgiang.gov.vn</t>
  </si>
  <si>
    <t>Nguyễn Duy Nam</t>
  </si>
  <si>
    <t>namnd_ngocvan_tanyen@bacgiang.gov.vn</t>
  </si>
  <si>
    <t>26/12/1978</t>
  </si>
  <si>
    <t>Tạ Thị Oanh</t>
  </si>
  <si>
    <t>oanhtt_ngocvan_tanyen@bacgiang.gov.vn</t>
  </si>
  <si>
    <t>20/10/1988</t>
  </si>
  <si>
    <t>Bùi Việt Nam</t>
  </si>
  <si>
    <t>Đoàn Thế Hưng</t>
  </si>
  <si>
    <t>Trưởng công an xã</t>
  </si>
  <si>
    <t>canv_tanyen@bacgiang.gov.vn</t>
  </si>
  <si>
    <t>Nguyễn Thị Hồng</t>
  </si>
  <si>
    <t>knngocvan_tanyen@bacgiang.gov.vn</t>
  </si>
  <si>
    <t>25/11/1986</t>
  </si>
  <si>
    <t>Ngô Quang Đồng</t>
  </si>
  <si>
    <t>dongnq_ngocvan_tanyen@bacgiang.gov.vn</t>
  </si>
  <si>
    <t>Nguyễn Thế Tiếp</t>
  </si>
  <si>
    <t>tiepnt_ngocvan_tanyen@bacgiang.gov.vn</t>
  </si>
  <si>
    <t>Bùi Ngọc Thức</t>
  </si>
  <si>
    <t>thucbn_ngocvan_tanyen@bacgiang.gov.vn</t>
  </si>
  <si>
    <t>Dương Ngô Thơm</t>
  </si>
  <si>
    <t>thomdn_ngocvan_tanyen@bacgiang.gov.vn</t>
  </si>
  <si>
    <t>Nguyễn Thị Hiếu</t>
  </si>
  <si>
    <t>hieunt1_ngocvan_tanyen@bacgiang.gov.vn</t>
  </si>
  <si>
    <t>024070000934</t>
  </si>
  <si>
    <t>Nguyễn Văn Tuyến</t>
  </si>
  <si>
    <t>hdnd_ttcaothuong@bacgiang.gov.vn</t>
  </si>
  <si>
    <t>0977086697</t>
  </si>
  <si>
    <t>10/02/1970</t>
  </si>
  <si>
    <t>024082001250</t>
  </si>
  <si>
    <t>Đỗ Đình Bằng</t>
  </si>
  <si>
    <t>UBND TT Cao Thượng</t>
  </si>
  <si>
    <t>pctubnd_ttcaothuong_tanyen@bacgiang.gov.vn</t>
  </si>
  <si>
    <t>0977933582</t>
  </si>
  <si>
    <t>05/10/1982</t>
  </si>
  <si>
    <t>024069000792</t>
  </si>
  <si>
    <t>Vũ Đắc Vượng</t>
  </si>
  <si>
    <t>vuongvd_caothuong_tanyen@bacgiang.gov.vn</t>
  </si>
  <si>
    <t>0975186166</t>
  </si>
  <si>
    <t>22/04/1969</t>
  </si>
  <si>
    <t>024081001561</t>
  </si>
  <si>
    <t>Đỗ Văn Tuân</t>
  </si>
  <si>
    <t>tuandv_tanyen@bacgiang.gov.vn</t>
  </si>
  <si>
    <t>0978008507</t>
  </si>
  <si>
    <t>18/09/1981</t>
  </si>
  <si>
    <t>024079013542</t>
  </si>
  <si>
    <t>Nguyễn Thành An</t>
  </si>
  <si>
    <t>annt_caothuong_tanyen@bacgiang.gov.vn</t>
  </si>
  <si>
    <t>0838503962</t>
  </si>
  <si>
    <t>13/08/1979</t>
  </si>
  <si>
    <t>024183008089</t>
  </si>
  <si>
    <t>Phạm Thu Hằng</t>
  </si>
  <si>
    <t>hangpt_caothuong_tanyen@bacgiang.gov.vn</t>
  </si>
  <si>
    <t>0989308602</t>
  </si>
  <si>
    <t>20/12/1983</t>
  </si>
  <si>
    <t>024188002635</t>
  </si>
  <si>
    <t>Nguyễn Thị Thu Hiền</t>
  </si>
  <si>
    <t>hienntt_caothuong_tanyen@bacgiang.gov.vn</t>
  </si>
  <si>
    <t>0987989283</t>
  </si>
  <si>
    <t>01/08/1988</t>
  </si>
  <si>
    <t>024180009797</t>
  </si>
  <si>
    <t>Đặng Thị Liễu</t>
  </si>
  <si>
    <t>dctt_tanyen@bacgiang.gov.vn</t>
  </si>
  <si>
    <t>0961983599</t>
  </si>
  <si>
    <t>18/06/1980</t>
  </si>
  <si>
    <t>024085008242</t>
  </si>
  <si>
    <t>Đinh Hữu Toán</t>
  </si>
  <si>
    <t>dcxd2_ttct_tanyen@bacgiang.gov.vn</t>
  </si>
  <si>
    <t>0976316861</t>
  </si>
  <si>
    <t>17/02/1985</t>
  </si>
  <si>
    <t>024073016074</t>
  </si>
  <si>
    <t>Phạm Văn Đam</t>
  </si>
  <si>
    <t>dampv_tanyen@bacgiang.gov.vn</t>
  </si>
  <si>
    <t>0916762757</t>
  </si>
  <si>
    <t>11/12/1973</t>
  </si>
  <si>
    <t>024183002549</t>
  </si>
  <si>
    <t>Bùi Thị Liên</t>
  </si>
  <si>
    <t>tpht2_ttct_tanyen@bacgiang.gov.vn</t>
  </si>
  <si>
    <t>0983810483</t>
  </si>
  <si>
    <t>27/06/1983</t>
  </si>
  <si>
    <t>024070000935</t>
  </si>
  <si>
    <t>Nguyễn Đức Mùi</t>
  </si>
  <si>
    <t>0988145670</t>
  </si>
  <si>
    <t>12/03/1970</t>
  </si>
  <si>
    <t>024088000713</t>
  </si>
  <si>
    <t>Lê Văn Thìn</t>
  </si>
  <si>
    <t>Trưởng công an</t>
  </si>
  <si>
    <t>congan_ttcaothuong_tanyen@bacgiang.gov.vn</t>
  </si>
  <si>
    <t>0972937497</t>
  </si>
  <si>
    <t>11/10/1988</t>
  </si>
  <si>
    <t>024080001312</t>
  </si>
  <si>
    <t>Hoàng Văn Cảnh</t>
  </si>
  <si>
    <t>quansuttcaothuong_tanyen@bacgiang.gov.vn</t>
  </si>
  <si>
    <t>0979734607</t>
  </si>
  <si>
    <t>21/02/1980</t>
  </si>
  <si>
    <t>024080009932</t>
  </si>
  <si>
    <t>Phạm Văn Hân</t>
  </si>
  <si>
    <t>hanpv_hutanyen@bacgiang.gov.vn</t>
  </si>
  <si>
    <t>0982047188</t>
  </si>
  <si>
    <t>024073001097</t>
  </si>
  <si>
    <t>Dương Minh Hiểu</t>
  </si>
  <si>
    <t>Chủ tịch</t>
  </si>
  <si>
    <t>hieudm_lienchung_tanyen@bacgiang.gov.vn</t>
  </si>
  <si>
    <t>0984962148</t>
  </si>
  <si>
    <t>024071001034</t>
  </si>
  <si>
    <t>Nguyễn Tiến Khương</t>
  </si>
  <si>
    <t>khuongnt_lienchung_tanyen@bacgiang.gov.vn</t>
  </si>
  <si>
    <t>0987710115</t>
  </si>
  <si>
    <t>024070009706</t>
  </si>
  <si>
    <t>Nguyễn Đắc Hồng Thái</t>
  </si>
  <si>
    <t>thaindh_lienchung_tanyen@bacgiang.gov.vn</t>
  </si>
  <si>
    <t>0971820712</t>
  </si>
  <si>
    <t>024077005115</t>
  </si>
  <si>
    <t>Nguyễn Đắc Văn</t>
  </si>
  <si>
    <t>vannd_lienchung_tanyen@bacgiang.gov.vn</t>
  </si>
  <si>
    <t>0963226177</t>
  </si>
  <si>
    <t>024075009801</t>
  </si>
  <si>
    <t>Nguyễn Văn Nam</t>
  </si>
  <si>
    <t>Phó chủ tịch</t>
  </si>
  <si>
    <t>namnv_lienchung_tanyen@bacgiang.gov.vn</t>
  </si>
  <si>
    <t>0982702209</t>
  </si>
  <si>
    <t>024073016114</t>
  </si>
  <si>
    <t>Giáp Văn Kỷ</t>
  </si>
  <si>
    <t>kygv_lienchung_tanyen@bacgiang.gov.vn</t>
  </si>
  <si>
    <t>0389761390</t>
  </si>
  <si>
    <t>024179017807</t>
  </si>
  <si>
    <t>Nguyễn Thị Lý</t>
  </si>
  <si>
    <t>lynt_lienchung_tanyen@bacgiang.gov.vn</t>
  </si>
  <si>
    <t>0383554982</t>
  </si>
  <si>
    <t>024072016778</t>
  </si>
  <si>
    <t>Nguyễn Đức Phúc</t>
  </si>
  <si>
    <t>phucnd_lienchung_tanyen@bacgiang.gov.vn</t>
  </si>
  <si>
    <t>0986146335</t>
  </si>
  <si>
    <t>024075019006</t>
  </si>
  <si>
    <t>Nguyễn Khắc Lừng</t>
  </si>
  <si>
    <t>ccblienchung_tanyen@bacgiang.gov.vn</t>
  </si>
  <si>
    <t>0369835747</t>
  </si>
  <si>
    <t>024090011369</t>
  </si>
  <si>
    <t>Nguyễn Văn Tính</t>
  </si>
  <si>
    <t>0963536328</t>
  </si>
  <si>
    <t>020190009832</t>
  </si>
  <si>
    <t>Vũ Thị Thu Thảo</t>
  </si>
  <si>
    <t>0983080258</t>
  </si>
  <si>
    <t>024182015387</t>
  </si>
  <si>
    <t>Nguyễn Thị Nghĩa</t>
  </si>
  <si>
    <t>taichinh_lienchung_tanyen@bacgiang.gov.vn</t>
  </si>
  <si>
    <t>0369023911</t>
  </si>
  <si>
    <t>024183020916</t>
  </si>
  <si>
    <t>Nguyễn Thị Mơ</t>
  </si>
  <si>
    <t>mont_lienchung_tanyen@bacgiang.gov.vn</t>
  </si>
  <si>
    <t>0974585020</t>
  </si>
  <si>
    <t>024090013451</t>
  </si>
  <si>
    <t>Nguyễn Đắc Toàn</t>
  </si>
  <si>
    <t>quansu_lienchung_tanyen@bacgiang.gov.vn</t>
  </si>
  <si>
    <t>0378313795</t>
  </si>
  <si>
    <t>024180001790</t>
  </si>
  <si>
    <t>Hoàng Thị Tình</t>
  </si>
  <si>
    <t>diachinh_lienchung_tanyen@bacgiang.gov.vn</t>
  </si>
  <si>
    <t>0963923268</t>
  </si>
  <si>
    <t>024077018209</t>
  </si>
  <si>
    <t>Nguyễn Đức Cần</t>
  </si>
  <si>
    <t>tuphap_lienchung_tanyen@bacgiang.gov.vn</t>
  </si>
  <si>
    <t>0986911937</t>
  </si>
  <si>
    <t>024186018673</t>
  </si>
  <si>
    <t>Trần Thị Thu Hường</t>
  </si>
  <si>
    <t>huongttt_caothuong_tanyen@bacgiang.gov.vn</t>
  </si>
  <si>
    <t>0977641358</t>
  </si>
  <si>
    <t>Dương Thị Lộc</t>
  </si>
  <si>
    <t>0364087098</t>
  </si>
  <si>
    <t>024080016066</t>
  </si>
  <si>
    <t>Hoàng Văn Vinh</t>
  </si>
  <si>
    <t>vinhhv_daihoa_tanyen@bacgiang.gov.vn</t>
  </si>
  <si>
    <t>0986716998</t>
  </si>
  <si>
    <t xml:space="preserve">UBND xã Liên Chung </t>
  </si>
  <si>
    <t>024082001281</t>
  </si>
  <si>
    <t>Vi Thanh Hòa</t>
  </si>
  <si>
    <t>pctcaoxa_tanyen@bacgiang.gov.vn</t>
  </si>
  <si>
    <t>Hà Thị Thanh</t>
  </si>
  <si>
    <t>pct2_caoxa_tanyen@bacgiang.gov.vn</t>
  </si>
  <si>
    <t>13/12/1981</t>
  </si>
  <si>
    <t>Giáp Thị Hiểu</t>
  </si>
  <si>
    <t>tpcaoxa_tanyen@bacgiang.gov.vn</t>
  </si>
  <si>
    <t>Chúc Thị Hằng</t>
  </si>
  <si>
    <t>vhxhcaoxa_tanyen@bacgiang.gov.vn</t>
  </si>
  <si>
    <t>Nguyễn Thị Lương</t>
  </si>
  <si>
    <t>tcktcaoxa_tanyen@bacgiang.gov.vn</t>
  </si>
  <si>
    <t>Nguyễn Quang Vinh</t>
  </si>
  <si>
    <t>qscaoxa_tanyen@bacgiang.gov.vn</t>
  </si>
  <si>
    <t>240840001939</t>
  </si>
  <si>
    <t>Triệu Tuấn Cương</t>
  </si>
  <si>
    <t>congancaoxa_tanyen@bacgiang.gov.vn</t>
  </si>
  <si>
    <t>17/02/1984</t>
  </si>
  <si>
    <t>024182001748</t>
  </si>
  <si>
    <t>Đào Thanh Hà</t>
  </si>
  <si>
    <t>kncaoxa_tanyen@bacgiang.gov.vn</t>
  </si>
  <si>
    <t>Giáp Thị Huế</t>
  </si>
  <si>
    <t>vtcaoxa_tanyen@bacgiang.gov.vn</t>
  </si>
  <si>
    <t>Nguyễn Bá Thiêm</t>
  </si>
  <si>
    <t>Nguyễn Thúy Phương</t>
  </si>
  <si>
    <t>ldtbxhcaoxa_tanyen@bacgiang.gov.vn</t>
  </si>
  <si>
    <t>UBND xã Cao Xá</t>
  </si>
  <si>
    <t>024066013946</t>
  </si>
  <si>
    <t>Trương Tiến Dũng</t>
  </si>
  <si>
    <t>0982518252</t>
  </si>
  <si>
    <t>024084011213</t>
  </si>
  <si>
    <t>Phạm Xuân Hoài</t>
  </si>
  <si>
    <t>0364142984</t>
  </si>
  <si>
    <t>024176006810</t>
  </si>
  <si>
    <t>Hà Thị Thúy Hằng</t>
  </si>
  <si>
    <t>0985166179</t>
  </si>
  <si>
    <t>024073002222</t>
  </si>
  <si>
    <t>Diêm Đăng Trường</t>
  </si>
  <si>
    <t>0911743996</t>
  </si>
  <si>
    <t>17/12/1973</t>
  </si>
  <si>
    <t>024077011792</t>
  </si>
  <si>
    <t>Dương Văn Hồng</t>
  </si>
  <si>
    <t>0982318577</t>
  </si>
  <si>
    <t>024075001262</t>
  </si>
  <si>
    <t>Vi Văn Tĩnh</t>
  </si>
  <si>
    <t>0982773175</t>
  </si>
  <si>
    <t>23/12/1975</t>
  </si>
  <si>
    <t>024082009442</t>
  </si>
  <si>
    <t>Nguyễn Hồng Quảng</t>
  </si>
  <si>
    <t>0368407527</t>
  </si>
  <si>
    <t>024090001241</t>
  </si>
  <si>
    <t>Vi Tân Phong</t>
  </si>
  <si>
    <t>0988372919</t>
  </si>
  <si>
    <t>024186002477</t>
  </si>
  <si>
    <t>Trần Thị Thảo</t>
  </si>
  <si>
    <t>024069008728</t>
  </si>
  <si>
    <t>Ngô Sách Thơm</t>
  </si>
  <si>
    <t>thomsn_phuchoa__tanyen@bacgiang.gov.vn</t>
  </si>
  <si>
    <t>0985940691</t>
  </si>
  <si>
    <t>024082013227</t>
  </si>
  <si>
    <t>Nguyễn Quốc Việt</t>
  </si>
  <si>
    <t>vietnq-tantrung__tanyen@bacgiang.gov.vn</t>
  </si>
  <si>
    <t>0982934698</t>
  </si>
  <si>
    <t>16/10/1982</t>
  </si>
  <si>
    <t>024185006465</t>
  </si>
  <si>
    <t>Nguyễn Thị Phương</t>
  </si>
  <si>
    <t>0972892326</t>
  </si>
  <si>
    <t>024187002069</t>
  </si>
  <si>
    <t>Nguyễn Thị Huệ</t>
  </si>
  <si>
    <t>0983313167</t>
  </si>
  <si>
    <t>UBND xã Tân Trung</t>
  </si>
  <si>
    <t>Trần Ngọc Tú</t>
  </si>
  <si>
    <t>0978027009</t>
  </si>
  <si>
    <t>024077007712</t>
  </si>
  <si>
    <t>Nguyễn Văn Hiếu</t>
  </si>
  <si>
    <t>0967791256</t>
  </si>
  <si>
    <t>024075010352</t>
  </si>
  <si>
    <t>Nguyễn Xuân Hiền</t>
  </si>
  <si>
    <t>0915252177</t>
  </si>
  <si>
    <t>024183018496</t>
  </si>
  <si>
    <t>Nguyễn Thị Thắm</t>
  </si>
  <si>
    <t>0363881868</t>
  </si>
  <si>
    <t>024179001456</t>
  </si>
  <si>
    <t>Nguyễn Thị Thủy Chung</t>
  </si>
  <si>
    <t>0988940248</t>
  </si>
  <si>
    <t>024189003487</t>
  </si>
  <si>
    <t>Nguyễn Thị Hậu</t>
  </si>
  <si>
    <t>0383390647</t>
  </si>
  <si>
    <t>024093016419</t>
  </si>
  <si>
    <t>Đỗ Tiến Dương</t>
  </si>
  <si>
    <t>0982617802</t>
  </si>
  <si>
    <t>024084001940</t>
  </si>
  <si>
    <t>Ngô Minh Tuyến</t>
  </si>
  <si>
    <t>0982164263</t>
  </si>
  <si>
    <t>024169010404</t>
  </si>
  <si>
    <t>Nguyễn Thị Chi</t>
  </si>
  <si>
    <t>0984216573</t>
  </si>
  <si>
    <t>024190021714</t>
  </si>
  <si>
    <t>Ngyễn Thị Hồng Nhung</t>
  </si>
  <si>
    <t>0973203252</t>
  </si>
  <si>
    <t>024184021384</t>
  </si>
  <si>
    <t>Thân Thị Tâm</t>
  </si>
  <si>
    <t>0816765768</t>
  </si>
  <si>
    <t>08/07/1984</t>
  </si>
  <si>
    <t>024181014366</t>
  </si>
  <si>
    <t>Nguyễn Thị Giang</t>
  </si>
  <si>
    <t>0399921681</t>
  </si>
  <si>
    <t>024189015777</t>
  </si>
  <si>
    <t>Nguyễn Thị Thanh Hiền</t>
  </si>
  <si>
    <t>0388394583</t>
  </si>
  <si>
    <t>024185014118</t>
  </si>
  <si>
    <t>Lê Thị Kim Oanh</t>
  </si>
  <si>
    <t>0985127398</t>
  </si>
  <si>
    <t>03/09/1985</t>
  </si>
  <si>
    <t>UBND xã Liên Sơn</t>
  </si>
  <si>
    <t>024066011825</t>
  </si>
  <si>
    <t>Nguyễn Tiến Chung</t>
  </si>
  <si>
    <t>chungnt_daihoa_hutanyen@bacgiang.gov.vn</t>
  </si>
  <si>
    <t>0869967628</t>
  </si>
  <si>
    <t>25/12/1966</t>
  </si>
  <si>
    <t>024076006381</t>
  </si>
  <si>
    <t>Dương Quang Huấn</t>
  </si>
  <si>
    <t>huandq_daihoa_tanyen@bacgiang.gov.vn</t>
  </si>
  <si>
    <t>0975830563</t>
  </si>
  <si>
    <t>024073010224</t>
  </si>
  <si>
    <t>Hồ Sỹ Hùng</t>
  </si>
  <si>
    <t>hunghs_daihoa_tanyen@bacgiang.gov.vn</t>
  </si>
  <si>
    <t>0989337369</t>
  </si>
  <si>
    <t>024173009807</t>
  </si>
  <si>
    <t>Nguyễn Thúy Điền</t>
  </si>
  <si>
    <t>diennt_daihoa_tanyen@bacgiang.gov.vn</t>
  </si>
  <si>
    <t>0365923559</t>
  </si>
  <si>
    <t>21/10/1973</t>
  </si>
  <si>
    <t>024088012968</t>
  </si>
  <si>
    <t>Chu Huy Sáng</t>
  </si>
  <si>
    <t>sangch_daihoa_tanyen@bacgiang.gov.vn</t>
  </si>
  <si>
    <t>0914826651</t>
  </si>
  <si>
    <t>30/04/1988</t>
  </si>
  <si>
    <t>024097014962</t>
  </si>
  <si>
    <t>Trần Đức Anh</t>
  </si>
  <si>
    <t>anhtđ_daihoa_tanyen@bacgiang.gov.vn</t>
  </si>
  <si>
    <t>024091001027</t>
  </si>
  <si>
    <t>Phạm Văn Dương</t>
  </si>
  <si>
    <t>duongpv_daihoa_tanyen@bacgiang.gov.vn</t>
  </si>
  <si>
    <t>0989461345</t>
  </si>
  <si>
    <t>16/02/1991</t>
  </si>
  <si>
    <t>024078004553</t>
  </si>
  <si>
    <t>Nguyễn Văn Sách</t>
  </si>
  <si>
    <t>sachnv_daihoa_tanyen@bacgiang.gov.vn</t>
  </si>
  <si>
    <t>0388951170</t>
  </si>
  <si>
    <t>024181007437</t>
  </si>
  <si>
    <t>Nguyễn Thị Hạnh</t>
  </si>
  <si>
    <t>hanhnt_daihoa_tanyen@bacgiang.gov.vn</t>
  </si>
  <si>
    <t>0986032616</t>
  </si>
  <si>
    <t>024182010926</t>
  </si>
  <si>
    <t>Nguyễn Thị Hoan</t>
  </si>
  <si>
    <t>hoannt_daihoa_tanyen@bacgiang.gov.vn</t>
  </si>
  <si>
    <t>09072283386</t>
  </si>
  <si>
    <t>024181006599</t>
  </si>
  <si>
    <t>Phạm Thị Ngọc Thủy</t>
  </si>
  <si>
    <t>thuyptn_daihoa_tanyen@bacgiang.gov.vn</t>
  </si>
  <si>
    <t>0986522288</t>
  </si>
  <si>
    <t>024080015799</t>
  </si>
  <si>
    <t>Chúc Minh Thụy</t>
  </si>
  <si>
    <t>thuycm_daihoa_tanyen@bacgiang.gov.vn</t>
  </si>
  <si>
    <t>0984220394</t>
  </si>
  <si>
    <t>024189010456</t>
  </si>
  <si>
    <t>Phùng Thị Thắm</t>
  </si>
  <si>
    <t>thampt_daihoa_tanyen@bacgiang.gov.vn</t>
  </si>
  <si>
    <t xml:space="preserve"> Xã Đại Hóa</t>
  </si>
  <si>
    <t>Nguyễn Thu Thủy</t>
  </si>
  <si>
    <t>Phòng Y tế huyện</t>
  </si>
  <si>
    <t>Trưởng Phòng</t>
  </si>
  <si>
    <t>0978236168</t>
  </si>
  <si>
    <t>024181001198</t>
  </si>
  <si>
    <t>Nguyễn Thị Hưởng</t>
  </si>
  <si>
    <t>0978552881</t>
  </si>
  <si>
    <t>024077000903</t>
  </si>
  <si>
    <t>Đàm Văn Thạch</t>
  </si>
  <si>
    <t>0979519274</t>
  </si>
  <si>
    <t>024071012265</t>
  </si>
  <si>
    <t>Lương Minh Thành</t>
  </si>
  <si>
    <t>0989648071</t>
  </si>
  <si>
    <t>024067015070</t>
  </si>
  <si>
    <t>Nguyễn Đình Hùng</t>
  </si>
  <si>
    <t>0984104919</t>
  </si>
  <si>
    <t>024069011641</t>
  </si>
  <si>
    <t>Phạm Văn Tình</t>
  </si>
  <si>
    <t>024068012696</t>
  </si>
  <si>
    <t>Trần Văn Thông</t>
  </si>
  <si>
    <t>01/10/1968</t>
  </si>
  <si>
    <t>024090017235</t>
  </si>
  <si>
    <t>Lục Văn Quỳnh</t>
  </si>
  <si>
    <t>Trưởng Công an</t>
  </si>
  <si>
    <t>07/07/1990</t>
  </si>
  <si>
    <t>024070013537</t>
  </si>
  <si>
    <t>Kiều Ngọc Đại</t>
  </si>
  <si>
    <t>0972290621</t>
  </si>
  <si>
    <t>024087015198</t>
  </si>
  <si>
    <t>Nguyễn Văn Đinh</t>
  </si>
  <si>
    <t>0972057597</t>
  </si>
  <si>
    <t>024182010023</t>
  </si>
  <si>
    <t>Giáp Thị Thu Trang</t>
  </si>
  <si>
    <t>25/06/1982</t>
  </si>
  <si>
    <t>024082010920</t>
  </si>
  <si>
    <t>Thân Anh Trường</t>
  </si>
  <si>
    <t>0985607152</t>
  </si>
  <si>
    <t>024065018396</t>
  </si>
  <si>
    <t>Thân Ngọc Thông</t>
  </si>
  <si>
    <t>0972284333</t>
  </si>
  <si>
    <t>024185013687</t>
  </si>
  <si>
    <t>Trịnh Thị Hoan</t>
  </si>
  <si>
    <t>0334041296</t>
  </si>
  <si>
    <t>09/10/1985</t>
  </si>
  <si>
    <t>024183018395</t>
  </si>
  <si>
    <t>Nguyễn Thị Vĩnh</t>
  </si>
  <si>
    <t>0363703203</t>
  </si>
  <si>
    <t>04/05/1983</t>
  </si>
  <si>
    <t>024183019853</t>
  </si>
  <si>
    <t>Đào Thị Yến</t>
  </si>
  <si>
    <t>0974704559</t>
  </si>
  <si>
    <t>024065020400</t>
  </si>
  <si>
    <t>Ngô Văn Hiển</t>
  </si>
  <si>
    <t>0983634126</t>
  </si>
  <si>
    <t>Xã  Phúc Sơn</t>
  </si>
  <si>
    <t>Nguyễn Văn Bích</t>
  </si>
  <si>
    <t>bichnv_nhanam_tanyen@bacgiang.gov.vn</t>
  </si>
  <si>
    <t>0974705391</t>
  </si>
  <si>
    <t>06/01/1967</t>
  </si>
  <si>
    <t>024076001375</t>
  </si>
  <si>
    <t>Nguyễn Văn Việt</t>
  </si>
  <si>
    <t>vietnv_nhanam_tanyen@bacgiang.gov.vn</t>
  </si>
  <si>
    <t>0978606488</t>
  </si>
  <si>
    <t>18/01/1976</t>
  </si>
  <si>
    <t>024079001391</t>
  </si>
  <si>
    <t>Nguyễn Ánh Dương</t>
  </si>
  <si>
    <t>duongna_ttnhanam_tanyen@bacgiang.gov.vn</t>
  </si>
  <si>
    <t>0964412777</t>
  </si>
  <si>
    <t>10/04/1979</t>
  </si>
  <si>
    <t>Đỗ Hồng Sáng</t>
  </si>
  <si>
    <t>sangdh_ttnhanam_tanyen@bacgiang.gov.vn</t>
  </si>
  <si>
    <t>0335527994</t>
  </si>
  <si>
    <t>22/06/1984</t>
  </si>
  <si>
    <t>024186002618</t>
  </si>
  <si>
    <t>Nguyễn Ngọc Thanh</t>
  </si>
  <si>
    <t>thanhnn_ttnhanam_tanyen@bacgiang.gov.vn</t>
  </si>
  <si>
    <t>0364160312</t>
  </si>
  <si>
    <t>12/11/1986</t>
  </si>
  <si>
    <t>024071001031</t>
  </si>
  <si>
    <t>Nguyễn Hải Nam</t>
  </si>
  <si>
    <t>namnh_nhanam_tanyen@bacgiang.gov.vn</t>
  </si>
  <si>
    <t>0976863566</t>
  </si>
  <si>
    <t>08/12/1971</t>
  </si>
  <si>
    <t>024188012512</t>
  </si>
  <si>
    <t>Lương Huyền Trang</t>
  </si>
  <si>
    <t>tcttnhanam_tanyen@bacgiang.gov.vn</t>
  </si>
  <si>
    <t>0988169328</t>
  </si>
  <si>
    <t>24/02/1988</t>
  </si>
  <si>
    <t>024184008674</t>
  </si>
  <si>
    <t>Phạm Kim Thoa</t>
  </si>
  <si>
    <t>thoapk_tantrung_tanyen@bacgiang.gov.vn</t>
  </si>
  <si>
    <t>0395865484</t>
  </si>
  <si>
    <t>01/05/1984</t>
  </si>
  <si>
    <t>036186013807</t>
  </si>
  <si>
    <t>Phạm Thị Liên Phương</t>
  </si>
  <si>
    <t>phuongptl_nhanam_tanyen@bacgiang.gov.vn</t>
  </si>
  <si>
    <t>0978134406</t>
  </si>
  <si>
    <t>01/04/1986</t>
  </si>
  <si>
    <t>024185002500</t>
  </si>
  <si>
    <t>Nguyễn Thị Trà My</t>
  </si>
  <si>
    <t>myntt_ttnhanam_tanyen@bacgiang.gov.vn</t>
  </si>
  <si>
    <t>0972191369</t>
  </si>
  <si>
    <t>02/11/1985</t>
  </si>
  <si>
    <t>024185002494</t>
  </si>
  <si>
    <t>Dương Thị Minh Nguyệt</t>
  </si>
  <si>
    <t>nguyetdtm_nhanam_tanyen@bacgiang.gov.vn</t>
  </si>
  <si>
    <t>0942013666</t>
  </si>
  <si>
    <t>08/08/1985</t>
  </si>
  <si>
    <t>024179001458</t>
  </si>
  <si>
    <t>Nguyễn Thị Hồng Hạnh</t>
  </si>
  <si>
    <t>hanhnth_ttnhanam_tanyen@bacgiang.gov.vn</t>
  </si>
  <si>
    <t>0973218665</t>
  </si>
  <si>
    <t>12/08/1979</t>
  </si>
  <si>
    <t>024183002544</t>
  </si>
  <si>
    <t xml:space="preserve">Nguyễn Thị Hiển </t>
  </si>
  <si>
    <t>hiennt_nhanam_tanyen@bacgiang.gov.vn</t>
  </si>
  <si>
    <t>0974350848</t>
  </si>
  <si>
    <t>06/02/1983</t>
  </si>
  <si>
    <t>024082001824</t>
  </si>
  <si>
    <t>Phạm Văn Mạnh</t>
  </si>
  <si>
    <t>cattnhanam_tanyen@bacgiang.gov.vn</t>
  </si>
  <si>
    <t>0965933232</t>
  </si>
  <si>
    <t>14/12/1982</t>
  </si>
  <si>
    <t>024082001823</t>
  </si>
  <si>
    <t>Nguyễn Quốc Hoan</t>
  </si>
  <si>
    <t>hoannq_nhanam_tanyen@bacgiang.gov.vn</t>
  </si>
  <si>
    <t>0975644882</t>
  </si>
  <si>
    <t>24/04/1982</t>
  </si>
  <si>
    <t>TT Nhã Nam</t>
  </si>
  <si>
    <t>Nguyễn Ngọc Bích</t>
  </si>
  <si>
    <t>ctub_vietlap_tanyen@bacgiang.gov.vn</t>
  </si>
  <si>
    <t>21/04/1972</t>
  </si>
  <si>
    <t>Nguyễn Văn Chỉnh</t>
  </si>
  <si>
    <t>pctub_vietlap_tanyen@bacgiang.gov.vn</t>
  </si>
  <si>
    <t>20/10/1978</t>
  </si>
  <si>
    <t>Bùi Thị Thanh Huyền</t>
  </si>
  <si>
    <t>22/07/1971</t>
  </si>
  <si>
    <t>Lương Thị Thu Hiền</t>
  </si>
  <si>
    <t>tpht_vietlap_tanyen@bacgiang.gov.vn</t>
  </si>
  <si>
    <t>03/10/1982</t>
  </si>
  <si>
    <t>Bùi Thị Huyền Thương</t>
  </si>
  <si>
    <t>ldtbxh_vietlap_tanyen@bacgiang.gov.vn</t>
  </si>
  <si>
    <t>28/08/1984</t>
  </si>
  <si>
    <t>Giáp Thị Khánh</t>
  </si>
  <si>
    <t>tckt_vietlap_tanyen@bacgiang.gov.vn</t>
  </si>
  <si>
    <t>Giáp Văn Tuyên</t>
  </si>
  <si>
    <t>qsx_vietlap_tanyen@bacgiang.gov.vn</t>
  </si>
  <si>
    <t>15/09/1982</t>
  </si>
  <si>
    <t>Thân Thanh Khuê</t>
  </si>
  <si>
    <t>cax_vietlap_tanyen@bacgiang.gov.vn</t>
  </si>
  <si>
    <t>Thân Văn Ngọc</t>
  </si>
  <si>
    <t>11/09/1965</t>
  </si>
  <si>
    <t>Phạm Văn Hải</t>
  </si>
  <si>
    <t>dcxd_vietlap_tanyen@bacgiang.gov.vn</t>
  </si>
  <si>
    <t>13/10/1985</t>
  </si>
  <si>
    <t>Lê Thị Vui</t>
  </si>
  <si>
    <t>15/01/1982</t>
  </si>
  <si>
    <t>Giáp Ngọc Sơn</t>
  </si>
  <si>
    <t>vietlap_tanyen@bacgiang.gov.vn</t>
  </si>
  <si>
    <t>13/08/1972</t>
  </si>
  <si>
    <t>Phạm Thị Cẩm Lệ</t>
  </si>
  <si>
    <t>Nguyễn Mạnh Hùng</t>
  </si>
  <si>
    <t>hungnm_tanyen@bacgiang.gov.vn</t>
  </si>
  <si>
    <t>024081001057</t>
  </si>
  <si>
    <t>Tạ Quang Hải</t>
  </si>
  <si>
    <t xml:space="preserve">Trung tâm Phát triển quỹ đất và Quản lý trật tự giao thông, xây dựng, môi trường </t>
  </si>
  <si>
    <t>0968641889</t>
  </si>
  <si>
    <t>024082001822</t>
  </si>
  <si>
    <t>Nguyễn Đức Huy</t>
  </si>
  <si>
    <t>0975067218</t>
  </si>
  <si>
    <t>024078001274</t>
  </si>
  <si>
    <t>Nguyễn Văn Trường</t>
  </si>
  <si>
    <t>0963291078</t>
  </si>
  <si>
    <t>29/10/1978</t>
  </si>
  <si>
    <t>024187019100</t>
  </si>
  <si>
    <t>Nguyễn Thị Hoàn</t>
  </si>
  <si>
    <t>0972355315</t>
  </si>
  <si>
    <t>024188009143</t>
  </si>
  <si>
    <t>Nguyễn Thị Ngọc Huyền</t>
  </si>
  <si>
    <t>0973259886</t>
  </si>
  <si>
    <t>024191017871</t>
  </si>
  <si>
    <t>0972197108</t>
  </si>
  <si>
    <t>024087014289</t>
  </si>
  <si>
    <t>Phạm Xuân Quyết</t>
  </si>
  <si>
    <t>0965368163</t>
  </si>
  <si>
    <t>15/11/1987</t>
  </si>
  <si>
    <t>024075003150</t>
  </si>
  <si>
    <t>Lâm Viết Thìn</t>
  </si>
  <si>
    <t>0988157163</t>
  </si>
  <si>
    <t>17/12/1975</t>
  </si>
  <si>
    <t>024092016581</t>
  </si>
  <si>
    <t>Nguyễn Tiến Dũng</t>
  </si>
  <si>
    <t>0986003279</t>
  </si>
  <si>
    <t>024096006806</t>
  </si>
  <si>
    <t>Trần Mạnh Cường</t>
  </si>
  <si>
    <t>0974572764</t>
  </si>
  <si>
    <t>024198002189</t>
  </si>
  <si>
    <t>Hà Thị Thanh Xuân</t>
  </si>
  <si>
    <t>0961163673</t>
  </si>
  <si>
    <t>024198008836</t>
  </si>
  <si>
    <t>Đào Ngọc Ánh</t>
  </si>
  <si>
    <t>0332862020</t>
  </si>
  <si>
    <t>024069002127</t>
  </si>
  <si>
    <t>Nguyễn Văn Minh</t>
  </si>
  <si>
    <t>hdnd_songvan@bacgiang.gov.vn</t>
  </si>
  <si>
    <t>0379827477</t>
  </si>
  <si>
    <t>024071001517</t>
  </si>
  <si>
    <t>Nguyễn Quang Đô</t>
  </si>
  <si>
    <t>donq_songvan_tanyen@bacgiang.gov.vn</t>
  </si>
  <si>
    <t>0916548482</t>
  </si>
  <si>
    <t>024085002421</t>
  </si>
  <si>
    <t>Giáp Quốc Mạnh</t>
  </si>
  <si>
    <t>manhgq_songvan_tanyen@bacgiang.gov.vn</t>
  </si>
  <si>
    <t>0818693456</t>
  </si>
  <si>
    <t>Lưu Thị Thảo</t>
  </si>
  <si>
    <t>thaolt_songvan_tanyen@bacgiang.gov.vn</t>
  </si>
  <si>
    <t>0987263586</t>
  </si>
  <si>
    <t>024077001625</t>
  </si>
  <si>
    <t>Lại Xuân Hà</t>
  </si>
  <si>
    <t>halx_songvan_tanyen@bacgiang.gov.vn</t>
  </si>
  <si>
    <t>0986696186</t>
  </si>
  <si>
    <t>17/04/1977</t>
  </si>
  <si>
    <t>024085001592</t>
  </si>
  <si>
    <t>Nguyễn Tiến Thương</t>
  </si>
  <si>
    <t>thuongnt_songvan_tanyen@bacgiang.gov.vn</t>
  </si>
  <si>
    <t>0989150287</t>
  </si>
  <si>
    <t>11/09/1985</t>
  </si>
  <si>
    <t>024079002972</t>
  </si>
  <si>
    <t>Tạ Phú Tráng</t>
  </si>
  <si>
    <t>trangtp_songvan_tanyen@bacgiang.gov.vn</t>
  </si>
  <si>
    <t>0979590286</t>
  </si>
  <si>
    <t>20/08/1979</t>
  </si>
  <si>
    <t>024191002812</t>
  </si>
  <si>
    <t>vhxh_songvan_tanyen@bacgiang.gov.vn</t>
  </si>
  <si>
    <t>0832593666</t>
  </si>
  <si>
    <t>02/06/1991</t>
  </si>
  <si>
    <t>024076001655</t>
  </si>
  <si>
    <t>Thân Nhân Hướng</t>
  </si>
  <si>
    <t>tpsongvan_tanyen@bacgiang.gov.vn</t>
  </si>
  <si>
    <t>0979724388</t>
  </si>
  <si>
    <t>25/01/1976</t>
  </si>
  <si>
    <t>024086016201</t>
  </si>
  <si>
    <t>Nguyễn Thanh Bình</t>
  </si>
  <si>
    <t>congan_songvan_tanyen@bacgiang.gov.vn</t>
  </si>
  <si>
    <t>0913561226</t>
  </si>
  <si>
    <t>16/04/1986</t>
  </si>
  <si>
    <t>Dương Văn Thông</t>
  </si>
  <si>
    <t>quansusongvan_tanyen@bacgiang.gov.vn</t>
  </si>
  <si>
    <t>0987329288</t>
  </si>
  <si>
    <t>16/02/1988</t>
  </si>
  <si>
    <t>Xã Song Vân</t>
  </si>
  <si>
    <t>024066000877</t>
  </si>
  <si>
    <t>Nguyễn Văn Thực</t>
  </si>
  <si>
    <t>hdnd_vietngoc@bacgiang.gov.vn</t>
  </si>
  <si>
    <t>08688962119</t>
  </si>
  <si>
    <t>24/11/1966</t>
  </si>
  <si>
    <t>024082001834</t>
  </si>
  <si>
    <t>Nguyễn Văn Hà</t>
  </si>
  <si>
    <t>pctubnd_vietngoc_tanyen@bacgiang.gov.vn</t>
  </si>
  <si>
    <t>0977017307</t>
  </si>
  <si>
    <t>024074001206</t>
  </si>
  <si>
    <t>Dương Quang Viện</t>
  </si>
  <si>
    <t>viendq_vietngoc_tanyen@bacgiang.gov.vn</t>
  </si>
  <si>
    <t>0355517308</t>
  </si>
  <si>
    <t>024070013283</t>
  </si>
  <si>
    <t>Nguyễn Văn Nhất</t>
  </si>
  <si>
    <t>nhatpv_tanyen@bacgiang.gov.vn</t>
  </si>
  <si>
    <t>0977053605</t>
  </si>
  <si>
    <t>024182002336</t>
  </si>
  <si>
    <t>Nguyễn Thị Vững</t>
  </si>
  <si>
    <t>vungnt_vietngoc_tanyen@bacgiang.gov.vn</t>
  </si>
  <si>
    <t>0976323469</t>
  </si>
  <si>
    <t>024083013800</t>
  </si>
  <si>
    <t>Dương Văn Thanh</t>
  </si>
  <si>
    <t>thanhdv_vietngoc_tanyen@bacgiang.gov.vn</t>
  </si>
  <si>
    <t>0977078108</t>
  </si>
  <si>
    <t>02/01/1983</t>
  </si>
  <si>
    <t>024187001012</t>
  </si>
  <si>
    <t>Nguyễn Thị Huyên</t>
  </si>
  <si>
    <t>dc_vietngoc_tanyen@bacgiang.gov.vn</t>
  </si>
  <si>
    <t>0979254986</t>
  </si>
  <si>
    <t>02/11/1987</t>
  </si>
  <si>
    <t>024068000914</t>
  </si>
  <si>
    <t>Nguyễn Đức Thắng</t>
  </si>
  <si>
    <t>thangnd_tanyen@bacgiang.gov.vn</t>
  </si>
  <si>
    <t>0978695307</t>
  </si>
  <si>
    <t>024078001273</t>
  </si>
  <si>
    <t>Nguyễn Đức Nghị</t>
  </si>
  <si>
    <t>nghind_vietngoc_tanyen@bacgiang.gov.vn</t>
  </si>
  <si>
    <t>0384951816</t>
  </si>
  <si>
    <t>11/11/1978</t>
  </si>
  <si>
    <t>024091002526</t>
  </si>
  <si>
    <t>Giáp Văn Kiên</t>
  </si>
  <si>
    <t>congan_vietngoc_tanyen@bacgiang.gov.vn</t>
  </si>
  <si>
    <t>0385608333</t>
  </si>
  <si>
    <t>Phạm Văn Trung</t>
  </si>
  <si>
    <t>quansu_vietngoc_tanyen@bacgiang.gov.vn</t>
  </si>
  <si>
    <t>0963537392</t>
  </si>
  <si>
    <t>10/02/2001</t>
  </si>
  <si>
    <t>Xã Việt Ngọc</t>
  </si>
  <si>
    <t>024073012264</t>
  </si>
  <si>
    <t>Nguyễn Văn Hùng</t>
  </si>
  <si>
    <t>0975744829</t>
  </si>
  <si>
    <t>17/11/1973</t>
  </si>
  <si>
    <t>024068012741</t>
  </si>
  <si>
    <t>Nguyễn Minh Quý</t>
  </si>
  <si>
    <t>0915250648</t>
  </si>
  <si>
    <t>024082018474</t>
  </si>
  <si>
    <t>Nguyễn Xuân Tân</t>
  </si>
  <si>
    <t>0967918282</t>
  </si>
  <si>
    <t>13/01/1982</t>
  </si>
  <si>
    <t>024189019293</t>
  </si>
  <si>
    <t>Vũ Thị Hường</t>
  </si>
  <si>
    <t>0988003612</t>
  </si>
  <si>
    <t>024185012269</t>
  </si>
  <si>
    <t>Nguyễn Thị Hiền</t>
  </si>
  <si>
    <t>0399546886</t>
  </si>
  <si>
    <t>11/11/1985</t>
  </si>
  <si>
    <t>024081018173</t>
  </si>
  <si>
    <t>Nguyễn Mạnh Huy</t>
  </si>
  <si>
    <t>0984822435</t>
  </si>
  <si>
    <t>15/12/1981</t>
  </si>
  <si>
    <t>024068011130</t>
  </si>
  <si>
    <t>Nguyễn Văn Tráng</t>
  </si>
  <si>
    <t>0986711602</t>
  </si>
  <si>
    <t>024185008350</t>
  </si>
  <si>
    <t>Giáp Thị Hệ</t>
  </si>
  <si>
    <t>0398967811</t>
  </si>
  <si>
    <t>024189005678</t>
  </si>
  <si>
    <t>Trần Thị Phượng</t>
  </si>
  <si>
    <t>0979214688</t>
  </si>
  <si>
    <t>024186011466</t>
  </si>
  <si>
    <t>Nguyễn Thị Thanh</t>
  </si>
  <si>
    <t>0986033028</t>
  </si>
  <si>
    <t>024078015370</t>
  </si>
  <si>
    <t>Nguyễn Văn Cảnh</t>
  </si>
  <si>
    <t>Xã Quế Nham</t>
  </si>
  <si>
    <t>024066001349</t>
  </si>
  <si>
    <t>Đỗ Đức Duy</t>
  </si>
  <si>
    <t>duyd_ngocly@bacgiang.gov.vn</t>
  </si>
  <si>
    <t>0967013388</t>
  </si>
  <si>
    <t>14/01/1966</t>
  </si>
  <si>
    <t>024069009370</t>
  </si>
  <si>
    <t>Nguyễn Văn Dũng</t>
  </si>
  <si>
    <t>dungnv_ngocly_tanyen@bacgiang.gov.vn</t>
  </si>
  <si>
    <t>0972331862</t>
  </si>
  <si>
    <t>05/10/1968</t>
  </si>
  <si>
    <t>024074015136</t>
  </si>
  <si>
    <t>Vũ Ngọc Khanh</t>
  </si>
  <si>
    <t>khanhnv_ngocly_tanyen@bacgiang.gov.vn</t>
  </si>
  <si>
    <t>0971457456</t>
  </si>
  <si>
    <t>Hoàng Thị Hoa</t>
  </si>
  <si>
    <t>hoaht_ngocly_tanyen@bacgiang.gov.vn</t>
  </si>
  <si>
    <t>0989351893</t>
  </si>
  <si>
    <t>18/09/1979</t>
  </si>
  <si>
    <t>024184008718</t>
  </si>
  <si>
    <t>Nguyễn Thị Thủy</t>
  </si>
  <si>
    <t>thuynt_ngocly_tanyen@bacgiang.gov.vn</t>
  </si>
  <si>
    <t>0976549509</t>
  </si>
  <si>
    <t>13/08/1985</t>
  </si>
  <si>
    <t>024186002909</t>
  </si>
  <si>
    <t>Nguyễn Thị Quyên</t>
  </si>
  <si>
    <t>quyennt_hopduc_tanyen@bacgiang.gov.vn</t>
  </si>
  <si>
    <t>0988963262</t>
  </si>
  <si>
    <t>024180007656</t>
  </si>
  <si>
    <t>Nguyễn Thị Loan</t>
  </si>
  <si>
    <t>loannt_ngocly_tanyen@bacgiang.gov.vn</t>
  </si>
  <si>
    <t>0382232978</t>
  </si>
  <si>
    <t>Ngô Thị Thơm</t>
  </si>
  <si>
    <t>thomnt_caoxa_tanyen@bacgiang.gov.vn</t>
  </si>
  <si>
    <t>0963793827</t>
  </si>
  <si>
    <t>024182014271</t>
  </si>
  <si>
    <t>Nguyễn Thị Thu Hương</t>
  </si>
  <si>
    <t>huongnt_ngocly_tanyen@bacgiang.gov.vn</t>
  </si>
  <si>
    <t>0973803199</t>
  </si>
  <si>
    <t>18/10/1982</t>
  </si>
  <si>
    <t>024183005311</t>
  </si>
  <si>
    <t>Nguyễn Thị Thảo</t>
  </si>
  <si>
    <t>thaont_ngocly_tanyen@bacgiang.gov.vn</t>
  </si>
  <si>
    <t>0975767255</t>
  </si>
  <si>
    <t>01/01/1983</t>
  </si>
  <si>
    <t>024185013021</t>
  </si>
  <si>
    <t>Nguyễn Thị Ánh Tuyết</t>
  </si>
  <si>
    <t>tuyetnta_ngocly_tanyen@bacgiang.gov.vn</t>
  </si>
  <si>
    <t>0976105286</t>
  </si>
  <si>
    <t>Nguyễn Văn Hiệp</t>
  </si>
  <si>
    <t>congan_ngocly_tanyen@bacgiang.gov.vn</t>
  </si>
  <si>
    <t>11/10/1979</t>
  </si>
  <si>
    <t>Lê Văn Chiến</t>
  </si>
  <si>
    <t>qsngocly_tanyen@bacgiang.gov.vn</t>
  </si>
  <si>
    <t>0975818805</t>
  </si>
  <si>
    <t>01/02/1988</t>
  </si>
  <si>
    <t>Xã Ngọc Lý</t>
  </si>
  <si>
    <t xml:space="preserve">Trần Văn Hội </t>
  </si>
  <si>
    <t>hoitv hopduc_tanyen@bacgiang.gov.vn</t>
  </si>
  <si>
    <t xml:space="preserve">Nguyễn Văn Khuê </t>
  </si>
  <si>
    <t>khue hopduc_tanyen@bacgiang.gov.vn</t>
  </si>
  <si>
    <t xml:space="preserve">Nguyễn Văn Thái </t>
  </si>
  <si>
    <t>thainv hơp duc_tanyen@bacgiang.gov.vn</t>
  </si>
  <si>
    <t>Nguyễn Thị Thanh Nga</t>
  </si>
  <si>
    <t>hoittv hopduc_tanyen@bacgiang.gov.vn</t>
  </si>
  <si>
    <t xml:space="preserve"> Đặng Thanh Viên </t>
  </si>
  <si>
    <t>viendt hopduc tanyen@bacgiang.gov.vn</t>
  </si>
  <si>
    <t xml:space="preserve">Nguyễn Thị Lan </t>
  </si>
  <si>
    <t>lannt hopduc_tanyen@bacgiang.gov.vn</t>
  </si>
  <si>
    <t xml:space="preserve"> Đặng Hồng Hà </t>
  </si>
  <si>
    <t>hoitv hopduc _tanyen_@bacgiang.gov.vn</t>
  </si>
  <si>
    <t xml:space="preserve">Nguyễn Văn Tiến </t>
  </si>
  <si>
    <t>tiennv hopduc_tanyen@bacgiang.gov.vn</t>
  </si>
  <si>
    <t xml:space="preserve">Nguyễn Thị Lệ </t>
  </si>
  <si>
    <t>lekn hopduc_tanyen@bacgiang.gov.vn</t>
  </si>
  <si>
    <t xml:space="preserve">Nguyễn Văn Vũ </t>
  </si>
  <si>
    <t xml:space="preserve">Nguyễn Thị Thanh Quyên </t>
  </si>
  <si>
    <t>quyennv hopduc_tanyen@bacgiang.gov.vn</t>
  </si>
  <si>
    <t xml:space="preserve">Nguyễn Thị Hương </t>
  </si>
  <si>
    <t>huongnt hopduc_tanyen@bacgiang.gov.vn</t>
  </si>
  <si>
    <t xml:space="preserve">Nguyễn Thị Hậu </t>
  </si>
  <si>
    <t>haunt hopduc_tanyen@bacgiang.gov.vn</t>
  </si>
  <si>
    <t xml:space="preserve">Nguyễn Thị Dung </t>
  </si>
  <si>
    <t>dungnt hopduc tanyen@bacgiang.gov.vn</t>
  </si>
  <si>
    <t>024170000423</t>
  </si>
  <si>
    <t>Nguyễn Thị Lan Hương</t>
  </si>
  <si>
    <t>Phòng Tài chính - Kế hoạch</t>
  </si>
  <si>
    <t>0983578315</t>
  </si>
  <si>
    <t>024084001369</t>
  </si>
  <si>
    <t>Phạm Văn Dũng</t>
  </si>
  <si>
    <t>0979763097</t>
  </si>
  <si>
    <t>024182001607</t>
  </si>
  <si>
    <t>Trịnh Thị Hoa</t>
  </si>
  <si>
    <t>0914326899</t>
  </si>
  <si>
    <t>027178000882</t>
  </si>
  <si>
    <t>Nguyễn Thị Tân Thành</t>
  </si>
  <si>
    <t>0984535108</t>
  </si>
  <si>
    <t>024081001558</t>
  </si>
  <si>
    <t>0967568188</t>
  </si>
  <si>
    <t>024184001992</t>
  </si>
  <si>
    <t>0983991784</t>
  </si>
  <si>
    <t>024192018444</t>
  </si>
  <si>
    <t>Dương Thị Liên</t>
  </si>
  <si>
    <t>liendt_ngocthien
_tanyen@bacgiang.gov.vn</t>
  </si>
  <si>
    <t>0378193895</t>
  </si>
  <si>
    <t>Xã Hợp Đức</t>
  </si>
  <si>
    <t>Phòng TN&amp;MT</t>
  </si>
  <si>
    <t>024180004296</t>
  </si>
  <si>
    <t>Nguyễn Thị Yên</t>
  </si>
  <si>
    <t>0985131480</t>
  </si>
  <si>
    <t>024085001588</t>
  </si>
  <si>
    <t>Nguyễn Văn Hưng</t>
  </si>
  <si>
    <t>0986655635</t>
  </si>
  <si>
    <t>019089002378</t>
  </si>
  <si>
    <t>Trần Tuấn Anh</t>
  </si>
  <si>
    <t>0966319689</t>
  </si>
  <si>
    <t>024185002495</t>
  </si>
  <si>
    <t>Nguyễn Thị Đào</t>
  </si>
  <si>
    <t>0967123757</t>
  </si>
  <si>
    <t>024089008859</t>
  </si>
  <si>
    <t>Lê Tiến Dưỡng</t>
  </si>
  <si>
    <t>0983084811</t>
  </si>
  <si>
    <t>024187002179</t>
  </si>
  <si>
    <t>Phạm Thị Ngân</t>
  </si>
  <si>
    <t>0978729860</t>
  </si>
  <si>
    <t>120799234</t>
  </si>
  <si>
    <t>Ngô Văn Tiệp</t>
  </si>
  <si>
    <t>tiepnv_phuchoa@bacgiang.gov.vn</t>
  </si>
  <si>
    <t>0976472118</t>
  </si>
  <si>
    <t>25/08/1967</t>
  </si>
  <si>
    <t>024073017523</t>
  </si>
  <si>
    <t>Nguyễn Ngọc Toản</t>
  </si>
  <si>
    <t>toann_phuchoa_tanyen@bacgiang.gov.vn</t>
  </si>
  <si>
    <t>0989847225</t>
  </si>
  <si>
    <t>28/01/1973</t>
  </si>
  <si>
    <t>121362494</t>
  </si>
  <si>
    <t>hungnv_phuchoa_tanyen@bacgiang.gov.vn</t>
  </si>
  <si>
    <t>0398366796</t>
  </si>
  <si>
    <t>024184021777</t>
  </si>
  <si>
    <t>Lương Thị Minh Thùy</t>
  </si>
  <si>
    <t>thuyltm_phuchoa_tanyen@bacgiang.gov.vn</t>
  </si>
  <si>
    <t>0397078177</t>
  </si>
  <si>
    <t>024067012533</t>
  </si>
  <si>
    <t>Hoàng Văn Thái</t>
  </si>
  <si>
    <t>thaihv_phuchoa_tanyen@bacgiang.gov.vn</t>
  </si>
  <si>
    <t>0389119846</t>
  </si>
  <si>
    <t>121414389</t>
  </si>
  <si>
    <t>Hoàng Thị Nhường</t>
  </si>
  <si>
    <t>nhuonght_phuchoa_tanyen@bacgiang.gov.vn</t>
  </si>
  <si>
    <t>0961589698</t>
  </si>
  <si>
    <t>10/12/1982</t>
  </si>
  <si>
    <t>024187006844</t>
  </si>
  <si>
    <t>Nguyễn Thị Nhung</t>
  </si>
  <si>
    <t>nhungnt_phuchoa_tanyen@bacgiang.gov.vn</t>
  </si>
  <si>
    <t>0989903916</t>
  </si>
  <si>
    <t>024074020676</t>
  </si>
  <si>
    <t>Lương Mạnh Luyến</t>
  </si>
  <si>
    <t>luyenlm_phuchoa_tanyen@bacgiang.gov.vn</t>
  </si>
  <si>
    <t>098594691</t>
  </si>
  <si>
    <t>Lê Thị Nguyệt</t>
  </si>
  <si>
    <t>nguyetlt_phuchoa_tanyen@bacgiang.gov.vn</t>
  </si>
  <si>
    <t>0356055989</t>
  </si>
  <si>
    <t>10/10/1987</t>
  </si>
  <si>
    <t>024182008740</t>
  </si>
  <si>
    <t>Nguyễn Hồng Lĩnh</t>
  </si>
  <si>
    <t>linhnh_phuchoa_tanyen@bacgiang.gov.vn</t>
  </si>
  <si>
    <t>0974681768</t>
  </si>
  <si>
    <t>120858500</t>
  </si>
  <si>
    <t>Vi Thị Mơ</t>
  </si>
  <si>
    <t>movt_phuchoa_tanyen@bacgiang.gov.vn</t>
  </si>
  <si>
    <t>0982953374</t>
  </si>
  <si>
    <t>Phạm Văn Mão</t>
  </si>
  <si>
    <t>maopv_phuchoa_tanyen@bacgiang.gov.vn</t>
  </si>
  <si>
    <t>0963211358</t>
  </si>
  <si>
    <t>024071009298</t>
  </si>
  <si>
    <t>Trần Văn TRợ</t>
  </si>
  <si>
    <t>trotv_phuchoa_tanyen@bacgiang.gov.vn</t>
  </si>
  <si>
    <t>0397649496</t>
  </si>
  <si>
    <t>18/11/1971</t>
  </si>
  <si>
    <t>024069000607</t>
  </si>
  <si>
    <t>Nguyễn Văn Vụ</t>
  </si>
  <si>
    <t>Xã Ngọc Thiện</t>
  </si>
  <si>
    <t>20.10.1969</t>
  </si>
  <si>
    <t>024076001137</t>
  </si>
  <si>
    <t>Nguyễn Văn Hậu</t>
  </si>
  <si>
    <t>0986925051</t>
  </si>
  <si>
    <t>06.12.1976</t>
  </si>
  <si>
    <t>024082001575</t>
  </si>
  <si>
    <t>19.6.1982</t>
  </si>
  <si>
    <t>024185002216</t>
  </si>
  <si>
    <t>Thân Thị Huệ</t>
  </si>
  <si>
    <t>0396983896</t>
  </si>
  <si>
    <t>09.8.1985</t>
  </si>
  <si>
    <t>024184019067</t>
  </si>
  <si>
    <t>Hoàng Thị Thu Huyền</t>
  </si>
  <si>
    <t>0977404937</t>
  </si>
  <si>
    <t>01.01.1984</t>
  </si>
  <si>
    <t>024081001351</t>
  </si>
  <si>
    <t>Phạm Văn Quân</t>
  </si>
  <si>
    <t>0978695208</t>
  </si>
  <si>
    <t>18.12.1981</t>
  </si>
  <si>
    <t>024063000598</t>
  </si>
  <si>
    <t>Vũ Đình Hơn</t>
  </si>
  <si>
    <t>08.8.1963</t>
  </si>
  <si>
    <t>024188002628</t>
  </si>
  <si>
    <t>Nguyễn Thị Thương</t>
  </si>
  <si>
    <t>22.02.1988</t>
  </si>
  <si>
    <t>024084001765</t>
  </si>
  <si>
    <t>Nguyễn Văn Đoan</t>
  </si>
  <si>
    <t>30.5.1984</t>
  </si>
  <si>
    <t>024072000928</t>
  </si>
  <si>
    <t>Nguyễn Văn Điện</t>
  </si>
  <si>
    <t>22.8.1972</t>
  </si>
  <si>
    <t>024189002283</t>
  </si>
  <si>
    <t>Vũ Thị Thảo</t>
  </si>
  <si>
    <t>24.7.1989</t>
  </si>
  <si>
    <t>024087019027</t>
  </si>
  <si>
    <t>Nguyễn Văn Tú</t>
  </si>
  <si>
    <t>0986573233</t>
  </si>
  <si>
    <t>12.12.1987</t>
  </si>
  <si>
    <t>024083001784</t>
  </si>
  <si>
    <t>Phạm Khả Hà</t>
  </si>
  <si>
    <t>0977010170</t>
  </si>
  <si>
    <t>18.11.1983</t>
  </si>
  <si>
    <t>024185015298</t>
  </si>
  <si>
    <t>Nguyễn Thị Thu</t>
  </si>
  <si>
    <t>0989971124</t>
  </si>
  <si>
    <t>02.9.1985</t>
  </si>
  <si>
    <t>024071001029</t>
  </si>
  <si>
    <t>Dương Anh Tuấn</t>
  </si>
  <si>
    <t>0988917537</t>
  </si>
  <si>
    <t>18/09/1971</t>
  </si>
  <si>
    <t>024081000842</t>
  </si>
  <si>
    <t>Nguyễn Trọng Tiền</t>
  </si>
  <si>
    <t>0964634604</t>
  </si>
  <si>
    <t>04/04/1981</t>
  </si>
  <si>
    <t>240770001373</t>
  </si>
  <si>
    <t>Nguyễn Hữu Đạt</t>
  </si>
  <si>
    <t>0372584518</t>
  </si>
  <si>
    <t>21/11/1977</t>
  </si>
  <si>
    <t>024181001770</t>
  </si>
  <si>
    <t>Giáp Thị Nhị</t>
  </si>
  <si>
    <t>0399135618</t>
  </si>
  <si>
    <t>10/03/1981</t>
  </si>
  <si>
    <t>024190002422</t>
  </si>
  <si>
    <t>Nguyễn T Kiều Oanh</t>
  </si>
  <si>
    <t>0983319590</t>
  </si>
  <si>
    <t>21/08/1990</t>
  </si>
  <si>
    <t>024083001135</t>
  </si>
  <si>
    <t>Hoàng Quang Hưng</t>
  </si>
  <si>
    <t>0979046504</t>
  </si>
  <si>
    <t>02/02/1983</t>
  </si>
  <si>
    <t>121469967</t>
  </si>
  <si>
    <t>Thân Thị Hảo</t>
  </si>
  <si>
    <t>0986124523</t>
  </si>
  <si>
    <t>31/10/1988</t>
  </si>
  <si>
    <t>024091001025</t>
  </si>
  <si>
    <t>Nguyễn Văn Thành</t>
  </si>
  <si>
    <t>0976388856</t>
  </si>
  <si>
    <t>12/10/1991</t>
  </si>
  <si>
    <t>024188002351</t>
  </si>
  <si>
    <t>Nguyễn Thị Thảo</t>
  </si>
  <si>
    <t>024063000791</t>
  </si>
  <si>
    <t>Nguyễn Văn Thi</t>
  </si>
  <si>
    <t>0914734295</t>
  </si>
  <si>
    <t>29/06/1963</t>
  </si>
  <si>
    <t>024069000787</t>
  </si>
  <si>
    <t>Nguyễn Văn Hồng</t>
  </si>
  <si>
    <t>0983385315</t>
  </si>
  <si>
    <t>08/11/1969</t>
  </si>
  <si>
    <t>024088001385</t>
  </si>
  <si>
    <t>Nguyễn Văn Dương</t>
  </si>
  <si>
    <t>0978074488</t>
  </si>
  <si>
    <t>25/06/1988</t>
  </si>
  <si>
    <t>024080001303</t>
  </si>
  <si>
    <t>Phạm Đình Lập</t>
  </si>
  <si>
    <t>0979846166</t>
  </si>
  <si>
    <t>18/01/1980</t>
  </si>
  <si>
    <t>Xã Phúc Hòa</t>
  </si>
  <si>
    <t>024065013836</t>
  </si>
  <si>
    <t>024092000455</t>
  </si>
  <si>
    <t>024081001053</t>
  </si>
  <si>
    <t>024182001615</t>
  </si>
  <si>
    <t>024081001052</t>
  </si>
  <si>
    <t>Phạm Thế Dị</t>
  </si>
  <si>
    <t>Nguyễn Văn Toàn</t>
  </si>
  <si>
    <t>Vũ Văn Hưng</t>
  </si>
  <si>
    <t>Lương Văn Mùi</t>
  </si>
  <si>
    <t>Phòng KT-HT</t>
  </si>
  <si>
    <t>Vũ Công Kha</t>
  </si>
  <si>
    <t>Bí thư Đảng ủy</t>
  </si>
  <si>
    <t>0973872966</t>
  </si>
  <si>
    <t>22/01/1970</t>
  </si>
  <si>
    <t>024080001305</t>
  </si>
  <si>
    <t>Nguyễn Tuấn Anh</t>
  </si>
  <si>
    <t>0947233858</t>
  </si>
  <si>
    <t>121264834</t>
  </si>
  <si>
    <t>Triệu Tiến Duyệt</t>
  </si>
  <si>
    <t>Phó Bí thư Đảng ủy</t>
  </si>
  <si>
    <t>0866828168</t>
  </si>
  <si>
    <t>26/04/1980</t>
  </si>
  <si>
    <t>120878870</t>
  </si>
  <si>
    <t>Lục Xuân Đức</t>
  </si>
  <si>
    <t>0365816286</t>
  </si>
  <si>
    <t>05/02/1969</t>
  </si>
  <si>
    <t>122115051</t>
  </si>
  <si>
    <t>Vũ Đức Phương</t>
  </si>
  <si>
    <t>0982136189</t>
  </si>
  <si>
    <t>05/01/1980</t>
  </si>
  <si>
    <t>121419921</t>
  </si>
  <si>
    <t>Nguyễn Văn Huynh</t>
  </si>
  <si>
    <t>0969023983</t>
  </si>
  <si>
    <t>18/09/1983</t>
  </si>
  <si>
    <t>120809088</t>
  </si>
  <si>
    <t>0988112466</t>
  </si>
  <si>
    <t>07/11/1967</t>
  </si>
  <si>
    <t>121651673</t>
  </si>
  <si>
    <t>Nguyễn Thị Mận</t>
  </si>
  <si>
    <t>0842506566</t>
  </si>
  <si>
    <t>22/12/1969</t>
  </si>
  <si>
    <t>024084009167</t>
  </si>
  <si>
    <t>Nguyễn Vân Long</t>
  </si>
  <si>
    <t>121559706</t>
  </si>
  <si>
    <t>Nguyễn Trường Giang</t>
  </si>
  <si>
    <t>0944410987</t>
  </si>
  <si>
    <t>22/10/1987</t>
  </si>
  <si>
    <t>121420007</t>
  </si>
  <si>
    <t>Lê Văn Huy</t>
  </si>
  <si>
    <t>0982171133</t>
  </si>
  <si>
    <t>121864194</t>
  </si>
  <si>
    <t>Lục Thị Chang</t>
  </si>
  <si>
    <t>0868666822</t>
  </si>
  <si>
    <t>29/11/1989</t>
  </si>
  <si>
    <t>121351565</t>
  </si>
  <si>
    <t>Giáp Thị Thu Hằng</t>
  </si>
  <si>
    <t>0375907189</t>
  </si>
  <si>
    <t>07/09/1981</t>
  </si>
  <si>
    <t>121784761</t>
  </si>
  <si>
    <t>Đỗ Đình Dinh</t>
  </si>
  <si>
    <t>0924051089</t>
  </si>
  <si>
    <t>05/10/1989</t>
  </si>
  <si>
    <t>121397953</t>
  </si>
  <si>
    <t>Nguyễn Thị Tâm</t>
  </si>
  <si>
    <t>024084005406</t>
  </si>
  <si>
    <t>Nguyễn Xuân Hưởng</t>
  </si>
  <si>
    <t>0946308166</t>
  </si>
  <si>
    <t>02/06/1984</t>
  </si>
  <si>
    <t>122042029</t>
  </si>
  <si>
    <t>Nguyễn Thị Uyên</t>
  </si>
  <si>
    <t>0349590883</t>
  </si>
  <si>
    <t>121341291</t>
  </si>
  <si>
    <t>Nguyễn Văn Phương</t>
  </si>
  <si>
    <t>0973909600</t>
  </si>
  <si>
    <t>28/09/1973</t>
  </si>
  <si>
    <t>121383708</t>
  </si>
  <si>
    <t>Nguyễn Thị Huê</t>
  </si>
  <si>
    <t>0345340225</t>
  </si>
  <si>
    <t>121430991</t>
  </si>
  <si>
    <t>Vũ Văn Hùng</t>
  </si>
  <si>
    <t>0978644113</t>
  </si>
  <si>
    <t>18/05/1982</t>
  </si>
  <si>
    <t>Xã An Dương</t>
  </si>
  <si>
    <t>024070014827</t>
  </si>
  <si>
    <t>Lương Ngọc Kiên</t>
  </si>
  <si>
    <t>0945660278</t>
  </si>
  <si>
    <t>0378546278</t>
  </si>
  <si>
    <t>024079012829</t>
  </si>
  <si>
    <t>Đào Xuân Thiều</t>
  </si>
  <si>
    <t>0987693544</t>
  </si>
  <si>
    <t>024187021404</t>
  </si>
  <si>
    <t>Giáp Thị Huệ</t>
  </si>
  <si>
    <t>0967719515</t>
  </si>
  <si>
    <t>024187016120</t>
  </si>
  <si>
    <t>Trần Thị Hoàn</t>
  </si>
  <si>
    <t>0388037817</t>
  </si>
  <si>
    <t>024181014960</t>
  </si>
  <si>
    <t>Hoàng Thị Thanh</t>
  </si>
  <si>
    <t>0384771708</t>
  </si>
  <si>
    <t>25'/10/1981</t>
  </si>
  <si>
    <t>024081030673</t>
  </si>
  <si>
    <t>Thân Trọng Nghị</t>
  </si>
  <si>
    <t>0388984909</t>
  </si>
  <si>
    <t>Bùi Quốc Hùng</t>
  </si>
  <si>
    <t>0978080090</t>
  </si>
  <si>
    <t>024189006869</t>
  </si>
  <si>
    <t>Phạm Thị Hường</t>
  </si>
  <si>
    <t>0856560001</t>
  </si>
  <si>
    <t>04/01/1986</t>
  </si>
  <si>
    <t>024186010595</t>
  </si>
  <si>
    <t>0374700776</t>
  </si>
  <si>
    <t>18/10/1986</t>
  </si>
  <si>
    <t>024086011190</t>
  </si>
  <si>
    <t>Mã Văn Hưng</t>
  </si>
  <si>
    <t>0389552655</t>
  </si>
  <si>
    <t>23/10/1986</t>
  </si>
  <si>
    <t>024068000906</t>
  </si>
  <si>
    <t>Trần Toàn Thắng</t>
  </si>
  <si>
    <t>thangtt_ngocchau_tanyen@bacgiang.gov.vn</t>
  </si>
  <si>
    <t>024069010181</t>
  </si>
  <si>
    <t>Lê Văn Thanh</t>
  </si>
  <si>
    <t>024076012798</t>
  </si>
  <si>
    <t>Ngô Tân Cương</t>
  </si>
  <si>
    <t>024088019094</t>
  </si>
  <si>
    <t>Đào Ngọc Quân</t>
  </si>
  <si>
    <t>0373908990</t>
  </si>
  <si>
    <t>027081008604</t>
  </si>
  <si>
    <t>Trần Trọng Chiến</t>
  </si>
  <si>
    <t>congan_ngocchau_tanyen@bacgiang.gov.vn</t>
  </si>
  <si>
    <t>024066013542</t>
  </si>
  <si>
    <t>Thân Văn Việt</t>
  </si>
  <si>
    <t>038173026831</t>
  </si>
  <si>
    <t>Nguyễn Thị Tuyến</t>
  </si>
  <si>
    <t>024181007346</t>
  </si>
  <si>
    <t>Nguyễn Thị Vân Anh</t>
  </si>
  <si>
    <t>anhntv_tanyen@bacgiang.gov.vn</t>
  </si>
  <si>
    <t>024190006276</t>
  </si>
  <si>
    <t>Giáp Thị Thu Hồng</t>
  </si>
  <si>
    <t>honggtt_ngocchau_tanyen@bacgiang.gov.vn</t>
  </si>
  <si>
    <t>024085009067</t>
  </si>
  <si>
    <t>Bùi Mạnh Tuyển</t>
  </si>
  <si>
    <t>tuyenbm_ngocchau_tanyen@bacgiang.gov.vn</t>
  </si>
  <si>
    <t>024184003121</t>
  </si>
  <si>
    <t>Vũ Thị Ngát</t>
  </si>
  <si>
    <t>ngatvt_ngocthien_tanyen@bacgiang.gov.vn</t>
  </si>
  <si>
    <t>024183017507</t>
  </si>
  <si>
    <t>Nguyễn Thị Hà</t>
  </si>
  <si>
    <t>hant_tanyen@bacgiang.gov.vn</t>
  </si>
  <si>
    <t>Bùi Thị Thanh Thúy</t>
  </si>
  <si>
    <t>thuybtt_caothuong_tanyen@bacgiang.gov.vn</t>
  </si>
  <si>
    <t>024080014246</t>
  </si>
  <si>
    <t>Trần Văn Kha</t>
  </si>
  <si>
    <t>khatv_langioi_tanyen@bacgiang.gov.vn</t>
  </si>
  <si>
    <t>0944635546</t>
  </si>
  <si>
    <t>21/12/1980</t>
  </si>
  <si>
    <t>024079002963</t>
  </si>
  <si>
    <t>Nguyễn Văn Tuấn</t>
  </si>
  <si>
    <t>tuannv_langioi_tanyen@bacgiang.gov.vn</t>
  </si>
  <si>
    <t>0916142514</t>
  </si>
  <si>
    <t>024073002565</t>
  </si>
  <si>
    <t>cuongtm_langioi_tanyen@bacgiang.gov.vn</t>
  </si>
  <si>
    <t>0912641582</t>
  </si>
  <si>
    <t>024071002565</t>
  </si>
  <si>
    <t>Vũ Minh Hà</t>
  </si>
  <si>
    <t>havm_langioi_tanyen@bacgiang.gov.vn</t>
  </si>
  <si>
    <t>0332625032</t>
  </si>
  <si>
    <t>024189004529</t>
  </si>
  <si>
    <t>Vũ Thị Hoàn Hoa</t>
  </si>
  <si>
    <t>hoanth_langioi_tanyen@bacgiang.gov.vn</t>
  </si>
  <si>
    <t>0983402316</t>
  </si>
  <si>
    <t>024088015119</t>
  </si>
  <si>
    <t>dungnv_langioi_tanyen@bacgiang.gov.vn</t>
  </si>
  <si>
    <t>0344657618</t>
  </si>
  <si>
    <t>024187001978</t>
  </si>
  <si>
    <t>Diêm Thị Điệp</t>
  </si>
  <si>
    <t>diepdt_lamcot_tanyen@bacgiang.gov.vn</t>
  </si>
  <si>
    <t>0369231800</t>
  </si>
  <si>
    <t>18/10/1987</t>
  </si>
  <si>
    <t>024083017214</t>
  </si>
  <si>
    <t>Trần Quốc Hoàn</t>
  </si>
  <si>
    <t>hoantq_ngocthien_tanyen@bacgiang.gov.vn</t>
  </si>
  <si>
    <t>0914166856</t>
  </si>
  <si>
    <t>16/12/1983</t>
  </si>
  <si>
    <t>024090003034</t>
  </si>
  <si>
    <t>Nguyễn Văn Trung</t>
  </si>
  <si>
    <t>trungnv_langioi_tanyen@bacgiang.gov.vn</t>
  </si>
  <si>
    <t>0973585448</t>
  </si>
  <si>
    <t>024179001051</t>
  </si>
  <si>
    <t>Vũ Thị Hải Hà</t>
  </si>
  <si>
    <t>havth_tanyen@bacgiang.gov.vn</t>
  </si>
  <si>
    <t>0365787041</t>
  </si>
  <si>
    <t>15/12/1979</t>
  </si>
  <si>
    <t>024180002990</t>
  </si>
  <si>
    <t>Nguyễn Thị Lưu</t>
  </si>
  <si>
    <t>luunt_langioi_tanyen@bacgiang.gov.vn</t>
  </si>
  <si>
    <t>0355287058</t>
  </si>
  <si>
    <t>25/11/1980</t>
  </si>
  <si>
    <t>024072002596</t>
  </si>
  <si>
    <t>Bùi Văn Sâm</t>
  </si>
  <si>
    <t>sambv_langioi_tanyen@bacgiang.gov.vn</t>
  </si>
  <si>
    <t>0987731045</t>
  </si>
  <si>
    <t>20/10/1972</t>
  </si>
  <si>
    <t>024091001026</t>
  </si>
  <si>
    <t>Vi Văn Phòng</t>
  </si>
  <si>
    <t>congan_langioi_tanyen@bacgiang.gov.vn</t>
  </si>
  <si>
    <t>0974459912</t>
  </si>
  <si>
    <t>024083003981</t>
  </si>
  <si>
    <t>Nguyễn Tiến Thắng</t>
  </si>
  <si>
    <t>thangnt_langioi_tanyen@bacgiang.gov.vn</t>
  </si>
  <si>
    <t>0398484283</t>
  </si>
  <si>
    <t>29/11/1983</t>
  </si>
  <si>
    <t>Xã Lan Giới</t>
  </si>
  <si>
    <t>Mã đơn vị</t>
  </si>
  <si>
    <t>H02.31.15</t>
  </si>
  <si>
    <t>H02.31.16</t>
  </si>
  <si>
    <t>H02.31.10</t>
  </si>
  <si>
    <t>H02.31.12</t>
  </si>
  <si>
    <t>H02.31.04</t>
  </si>
  <si>
    <t>H02.31.11</t>
  </si>
  <si>
    <t>H02.31.09</t>
  </si>
  <si>
    <t>H02.31.17</t>
  </si>
  <si>
    <t>H02.31.08</t>
  </si>
  <si>
    <t>H02.31.02</t>
  </si>
  <si>
    <t>H02.31.03</t>
  </si>
  <si>
    <t>H02.31.28</t>
  </si>
  <si>
    <t>H02.31.20</t>
  </si>
  <si>
    <t>H02.31.22</t>
  </si>
  <si>
    <t>H02.31.30</t>
  </si>
  <si>
    <t>H02.31.19</t>
  </si>
  <si>
    <t>H02.31.39</t>
  </si>
  <si>
    <t>H02.31.31</t>
  </si>
  <si>
    <t>H02.31.32</t>
  </si>
  <si>
    <t>H02.31.18</t>
  </si>
  <si>
    <t>H02.31.24</t>
  </si>
  <si>
    <t>H02.31.29</t>
  </si>
  <si>
    <t>H02.31.26</t>
  </si>
  <si>
    <t>H02.31.36</t>
  </si>
  <si>
    <t>H02.31.25</t>
  </si>
  <si>
    <t>H02.31.23</t>
  </si>
  <si>
    <t>H02.31.21</t>
  </si>
  <si>
    <t>H02.31.27</t>
  </si>
  <si>
    <t>H02.31.33</t>
  </si>
  <si>
    <t>H02.31.35</t>
  </si>
  <si>
    <t>H02.31.37</t>
  </si>
  <si>
    <t>H02.31.38</t>
  </si>
  <si>
    <t>H02.31.34</t>
  </si>
  <si>
    <t>024176000815</t>
  </si>
  <si>
    <t>SốCMND/CCCD</t>
  </si>
  <si>
    <t>024187004829</t>
  </si>
  <si>
    <t>02406906562 </t>
  </si>
  <si>
    <t>024009008025</t>
  </si>
  <si>
    <t>024065000820</t>
  </si>
  <si>
    <t>024077000908</t>
  </si>
  <si>
    <t>024070009727</t>
  </si>
  <si>
    <t>019171005899</t>
  </si>
  <si>
    <t>024078011440</t>
  </si>
  <si>
    <t>024169010560</t>
  </si>
  <si>
    <t>024078005803</t>
  </si>
  <si>
    <t>024188018602</t>
  </si>
  <si>
    <t>024086015304</t>
  </si>
  <si>
    <t>024083001962</t>
  </si>
  <si>
    <t>024186008061</t>
  </si>
  <si>
    <t>024084002257</t>
  </si>
  <si>
    <t>024074012117</t>
  </si>
  <si>
    <t>024088019040</t>
  </si>
  <si>
    <t>024184017892</t>
  </si>
  <si>
    <t>024181004663</t>
  </si>
  <si>
    <t>024185013422</t>
  </si>
  <si>
    <t>024186008735</t>
  </si>
  <si>
    <t>024184012677</t>
  </si>
  <si>
    <t>024081025341</t>
  </si>
  <si>
    <t>024088006040</t>
  </si>
  <si>
    <t>024079011268</t>
  </si>
  <si>
    <t>024182406012</t>
  </si>
  <si>
    <t>024067000742</t>
  </si>
  <si>
    <t>024084001937</t>
  </si>
  <si>
    <t>024072002601</t>
  </si>
  <si>
    <t>024078002762</t>
  </si>
  <si>
    <t>024171006163</t>
  </si>
  <si>
    <t>024182004636</t>
  </si>
  <si>
    <t>020184006768</t>
  </si>
  <si>
    <t>024185008843</t>
  </si>
  <si>
    <t>024082003813</t>
  </si>
  <si>
    <t>024074001205</t>
  </si>
  <si>
    <t>024065000624</t>
  </si>
  <si>
    <t>024085016945</t>
  </si>
  <si>
    <t>024182004642</t>
  </si>
  <si>
    <t>024072002613</t>
  </si>
  <si>
    <t>024186002480</t>
  </si>
  <si>
    <t>024085010810</t>
  </si>
  <si>
    <t>024070000933</t>
  </si>
  <si>
    <t>024079001394</t>
  </si>
  <si>
    <t>024183003083</t>
  </si>
  <si>
    <t>024066001173</t>
  </si>
  <si>
    <t>024191012589</t>
  </si>
  <si>
    <t>024086001380</t>
  </si>
  <si>
    <t>024087016495</t>
  </si>
  <si>
    <t>024186003086</t>
  </si>
  <si>
    <t>024070001388</t>
  </si>
  <si>
    <t>01182038703</t>
  </si>
  <si>
    <t>024190002430</t>
  </si>
  <si>
    <t>024181002416</t>
  </si>
  <si>
    <t>002418700891</t>
  </si>
  <si>
    <t>002408700099</t>
  </si>
  <si>
    <t>01211004539</t>
  </si>
  <si>
    <t>00241766013928</t>
  </si>
  <si>
    <t>002408201828</t>
  </si>
  <si>
    <t>001181031856</t>
  </si>
  <si>
    <t>0977462568</t>
  </si>
  <si>
    <t>0974668125</t>
  </si>
  <si>
    <t>0987693559</t>
  </si>
  <si>
    <t>0966012229</t>
  </si>
  <si>
    <t>0979979006</t>
  </si>
  <si>
    <t>0986092233</t>
  </si>
  <si>
    <t>0983272338</t>
  </si>
  <si>
    <t>0962195679</t>
  </si>
  <si>
    <t>0985328111</t>
  </si>
  <si>
    <t>0369714780</t>
  </si>
  <si>
    <t>0964682778</t>
  </si>
  <si>
    <t>0981618351</t>
  </si>
  <si>
    <t>0,968006828</t>
  </si>
  <si>
    <t>0,963217580</t>
  </si>
  <si>
    <t>01/01/1980</t>
  </si>
  <si>
    <t>0984339414</t>
  </si>
  <si>
    <t>0395595517</t>
  </si>
  <si>
    <t>0968121366</t>
  </si>
  <si>
    <t>0979531642</t>
  </si>
  <si>
    <t>0982591793</t>
  </si>
  <si>
    <t>0972506790</t>
  </si>
  <si>
    <t>0944880107</t>
  </si>
  <si>
    <t>0387012813</t>
  </si>
  <si>
    <t>0977479240</t>
  </si>
  <si>
    <t>0916107109</t>
  </si>
  <si>
    <t>0966568585</t>
  </si>
  <si>
    <t>0964833255</t>
  </si>
  <si>
    <t>0979859869</t>
  </si>
  <si>
    <t>0916107106</t>
  </si>
  <si>
    <t>0988825225</t>
  </si>
  <si>
    <t>0977551844</t>
  </si>
  <si>
    <t>0988720363</t>
  </si>
  <si>
    <t>0975937711</t>
  </si>
  <si>
    <t>0977010282</t>
  </si>
  <si>
    <t>0946407235</t>
  </si>
  <si>
    <t>0972318686</t>
  </si>
  <si>
    <t>0364246199</t>
  </si>
  <si>
    <t>0979764557</t>
  </si>
  <si>
    <t>0966322386</t>
  </si>
  <si>
    <t>0974538602</t>
  </si>
  <si>
    <t>0912948688</t>
  </si>
  <si>
    <t>0979811322</t>
  </si>
  <si>
    <t>0987693527</t>
  </si>
  <si>
    <t>0988256490</t>
  </si>
  <si>
    <t>0984293933</t>
  </si>
  <si>
    <t>0966323689</t>
  </si>
  <si>
    <t>0971843554</t>
  </si>
  <si>
    <t>0383916510</t>
  </si>
  <si>
    <t>0368067473</t>
  </si>
  <si>
    <t>0914326226</t>
  </si>
  <si>
    <t>0981404998</t>
  </si>
  <si>
    <t>0904171484</t>
  </si>
  <si>
    <t>0399888468</t>
  </si>
  <si>
    <t>0984551900</t>
  </si>
  <si>
    <t>0965698988</t>
  </si>
  <si>
    <t>0865212899</t>
  </si>
  <si>
    <t>0977580951</t>
  </si>
  <si>
    <t>0352337480</t>
  </si>
  <si>
    <t>0962837756</t>
  </si>
  <si>
    <t>0983085286</t>
  </si>
  <si>
    <t>0977770278</t>
  </si>
  <si>
    <t>0984671916</t>
  </si>
  <si>
    <t>0979878363</t>
  </si>
  <si>
    <t>0974674685</t>
  </si>
  <si>
    <t>0985921846</t>
  </si>
  <si>
    <t>0984219058</t>
  </si>
  <si>
    <t>0978727996</t>
  </si>
  <si>
    <t>0988310833</t>
  </si>
  <si>
    <t>0987416332</t>
  </si>
  <si>
    <t>0987026825</t>
  </si>
  <si>
    <t>0982531598</t>
  </si>
  <si>
    <t>0973589156</t>
  </si>
  <si>
    <t>0976838919</t>
  </si>
  <si>
    <t>0972973126</t>
  </si>
  <si>
    <t>0983338589</t>
  </si>
  <si>
    <t>0977811587</t>
  </si>
  <si>
    <t>0987693557</t>
  </si>
  <si>
    <t>0335721828</t>
  </si>
  <si>
    <t>0977632616</t>
  </si>
  <si>
    <t>0977644096</t>
  </si>
  <si>
    <t>0916161862</t>
  </si>
  <si>
    <t>0989539966</t>
  </si>
  <si>
    <t>0973651828</t>
  </si>
  <si>
    <t>0973676168</t>
  </si>
  <si>
    <t>0375455185</t>
  </si>
  <si>
    <t>0962168995</t>
  </si>
  <si>
    <t>0968876779</t>
  </si>
  <si>
    <t>0977251105</t>
  </si>
  <si>
    <t>30/05/1980</t>
  </si>
  <si>
    <t>13/08/1984</t>
  </si>
  <si>
    <t>19/07/1983</t>
  </si>
  <si>
    <t>04/07/1983</t>
  </si>
  <si>
    <t>26/07/1981</t>
  </si>
  <si>
    <t>06/05/1977</t>
  </si>
  <si>
    <t>22/04/1973</t>
  </si>
  <si>
    <t>04/08/1985</t>
  </si>
  <si>
    <t>12/05/1983</t>
  </si>
  <si>
    <t>10/08/1985</t>
  </si>
  <si>
    <t>27/07/1976</t>
  </si>
  <si>
    <t>10/05/1981</t>
  </si>
  <si>
    <t>20/02/1977</t>
  </si>
  <si>
    <t>11/06/1981</t>
  </si>
  <si>
    <t>07/12/1982</t>
  </si>
  <si>
    <t>31/05/1987</t>
  </si>
  <si>
    <t>03/11/1988</t>
  </si>
  <si>
    <t>08/09/1991</t>
  </si>
  <si>
    <t>08/06/1982</t>
  </si>
  <si>
    <t>30/08/1996</t>
  </si>
  <si>
    <t>02/08/1998</t>
  </si>
  <si>
    <t>11/01/1998</t>
  </si>
  <si>
    <t>27/12/1970</t>
  </si>
  <si>
    <t>18/04/1984</t>
  </si>
  <si>
    <t>19/07/1982</t>
  </si>
  <si>
    <t>28/11/1978</t>
  </si>
  <si>
    <t>17/02/1981</t>
  </si>
  <si>
    <t>17/10/1984</t>
  </si>
  <si>
    <t>02/11/1992</t>
  </si>
  <si>
    <t>02/08/1980</t>
  </si>
  <si>
    <t>31/05/1985</t>
  </si>
  <si>
    <t>14/02/1989</t>
  </si>
  <si>
    <t>23/01/1985</t>
  </si>
  <si>
    <t>28/10/1989</t>
  </si>
  <si>
    <t>00/01/1900</t>
  </si>
  <si>
    <t>10/03/1965</t>
  </si>
  <si>
    <t>10/11/1992</t>
  </si>
  <si>
    <t>11/09/1981</t>
  </si>
  <si>
    <t>29/03/1982</t>
  </si>
  <si>
    <t>30/11/1981</t>
  </si>
  <si>
    <t>15/02/1970</t>
  </si>
  <si>
    <t>18/07/1971</t>
  </si>
  <si>
    <t>11/06/1978</t>
  </si>
  <si>
    <t>20/08/1969</t>
  </si>
  <si>
    <t>09/04/1986</t>
  </si>
  <si>
    <t>24/07/1983</t>
  </si>
  <si>
    <t>05/06/1984</t>
  </si>
  <si>
    <t>08/01/1967</t>
  </si>
  <si>
    <t>06/05/1974</t>
  </si>
  <si>
    <t>04/04/1977</t>
  </si>
  <si>
    <t>11/04/1984</t>
  </si>
  <si>
    <t>28/01/1980</t>
  </si>
  <si>
    <t>10/09/1973</t>
  </si>
  <si>
    <t>27/04/1971</t>
  </si>
  <si>
    <t>03/02/1970</t>
  </si>
  <si>
    <t>26/11/1977</t>
  </si>
  <si>
    <t>19/10/1975</t>
  </si>
  <si>
    <t>01/07/1973</t>
  </si>
  <si>
    <t>20/11/1979</t>
  </si>
  <si>
    <t>08/07/1972</t>
  </si>
  <si>
    <t>05/05/1975</t>
  </si>
  <si>
    <t>20/03/1990</t>
  </si>
  <si>
    <t>21/10/1990</t>
  </si>
  <si>
    <t>04/02/1982</t>
  </si>
  <si>
    <t>24/06/1983</t>
  </si>
  <si>
    <t>02/06/1990</t>
  </si>
  <si>
    <t>24/08/1980</t>
  </si>
  <si>
    <t>18/04/1977</t>
  </si>
  <si>
    <t>09/07/1986</t>
  </si>
  <si>
    <t>18/02/1987</t>
  </si>
  <si>
    <t>05/11/1980</t>
  </si>
  <si>
    <t>16/03/1982</t>
  </si>
  <si>
    <t>11/04/1985</t>
  </si>
  <si>
    <t>08/06/1986</t>
  </si>
  <si>
    <t>14/09/1984</t>
  </si>
  <si>
    <t>07/02/1981</t>
  </si>
  <si>
    <t>05/09/1982</t>
  </si>
  <si>
    <t>04/02/1988</t>
  </si>
  <si>
    <t>07/12/1979</t>
  </si>
  <si>
    <t>23/03/1982</t>
  </si>
  <si>
    <t>07/12/1966</t>
  </si>
  <si>
    <t>11/12/1984</t>
  </si>
  <si>
    <t>12/02/1976</t>
  </si>
  <si>
    <t>31/08/1977</t>
  </si>
  <si>
    <t>01/07/1982</t>
  </si>
  <si>
    <t>02/07/1990</t>
  </si>
  <si>
    <t>26/04/1969</t>
  </si>
  <si>
    <t>16/07/1987</t>
  </si>
  <si>
    <t>03/06/1969</t>
  </si>
  <si>
    <t>06/03/1977</t>
  </si>
  <si>
    <t>27/02/1975</t>
  </si>
  <si>
    <t>24/04/1983</t>
  </si>
  <si>
    <t>17/05/1979</t>
  </si>
  <si>
    <t>05/04/1989</t>
  </si>
  <si>
    <t>27/06/1993</t>
  </si>
  <si>
    <t>16/04/1984</t>
  </si>
  <si>
    <t>28/07/1969</t>
  </si>
  <si>
    <t>08/03/1990</t>
  </si>
  <si>
    <t>06/06/1981</t>
  </si>
  <si>
    <t>31/08/1989</t>
  </si>
  <si>
    <t>02/09/1976</t>
  </si>
  <si>
    <t>10/02/1973</t>
  </si>
  <si>
    <t>27/06/1997</t>
  </si>
  <si>
    <t>21/04/1978</t>
  </si>
  <si>
    <t>08/09/1981</t>
  </si>
  <si>
    <t>05/12/1982</t>
  </si>
  <si>
    <t>19/08/1981</t>
  </si>
  <si>
    <t>24/09/1980</t>
  </si>
  <si>
    <t>10/03/1989</t>
  </si>
  <si>
    <t>28/07/1971</t>
  </si>
  <si>
    <t>20/10/1967</t>
  </si>
  <si>
    <t>17/10/1969</t>
  </si>
  <si>
    <t>31/08/1970</t>
  </si>
  <si>
    <t>19/07/1987</t>
  </si>
  <si>
    <t>26/01/1982</t>
  </si>
  <si>
    <t>15/10/1965</t>
  </si>
  <si>
    <t>15/08/1983</t>
  </si>
  <si>
    <t>30/05/1965</t>
  </si>
  <si>
    <t>22/02/1985</t>
  </si>
  <si>
    <t>01/04/1974</t>
  </si>
  <si>
    <t>06/02/1986</t>
  </si>
  <si>
    <t>29/05/1985</t>
  </si>
  <si>
    <t>12/05/1969</t>
  </si>
  <si>
    <t>16/08/1971</t>
  </si>
  <si>
    <t>20/05/1995</t>
  </si>
  <si>
    <t>08/05/1986</t>
  </si>
  <si>
    <t>04/11/1982</t>
  </si>
  <si>
    <t>19/07/1974</t>
  </si>
  <si>
    <t>10/05/1970</t>
  </si>
  <si>
    <t>09/10/1982</t>
  </si>
  <si>
    <t>21/05/1968</t>
  </si>
  <si>
    <t>04/09/1991</t>
  </si>
  <si>
    <t>24/04/1968</t>
  </si>
  <si>
    <t>10/09/1989</t>
  </si>
  <si>
    <t>08/08/1968</t>
  </si>
  <si>
    <t>15/07/1985</t>
  </si>
  <si>
    <t>01/04/1989</t>
  </si>
  <si>
    <t>01/09/1986</t>
  </si>
  <si>
    <t>01/06/1978</t>
  </si>
  <si>
    <t>15/05/1974</t>
  </si>
  <si>
    <t>03/06/1905</t>
  </si>
  <si>
    <t>02/07/1980</t>
  </si>
  <si>
    <t>28/04/1985</t>
  </si>
  <si>
    <t>10/12/1965</t>
  </si>
  <si>
    <t>10/10/1970</t>
  </si>
  <si>
    <t>16/01/1983</t>
  </si>
  <si>
    <t>22/02/1966</t>
  </si>
  <si>
    <t>10/02/1991</t>
  </si>
  <si>
    <t>18/02/1986</t>
  </si>
  <si>
    <t>28/08/1987</t>
  </si>
  <si>
    <t>27/08/1986</t>
  </si>
  <si>
    <t>10/09/1981</t>
  </si>
  <si>
    <t>07/12/1984</t>
  </si>
  <si>
    <t>03/06/1967</t>
  </si>
  <si>
    <t>14/09/1987</t>
  </si>
  <si>
    <t>15/08/1982</t>
  </si>
  <si>
    <t>17/07/1988</t>
  </si>
  <si>
    <t>24/09/1987</t>
  </si>
  <si>
    <t>06/06/1905</t>
  </si>
  <si>
    <t>13/06/1905</t>
  </si>
  <si>
    <t>23/03/1970</t>
  </si>
  <si>
    <t>04/09/1976</t>
  </si>
  <si>
    <t>26/06/1979</t>
  </si>
  <si>
    <t>09/07/1987</t>
  </si>
  <si>
    <t>05/02/1987</t>
  </si>
  <si>
    <t>21/10/1981</t>
  </si>
  <si>
    <t>12/10/1982</t>
  </si>
  <si>
    <t>12/02/1989</t>
  </si>
  <si>
    <t>14/07/1968</t>
  </si>
  <si>
    <t>08/10/1969</t>
  </si>
  <si>
    <t>04/08/1976</t>
  </si>
  <si>
    <t>24/11/1988</t>
  </si>
  <si>
    <t>29/11/1981</t>
  </si>
  <si>
    <t>08/07/1966</t>
  </si>
  <si>
    <t>05/09/1973</t>
  </si>
  <si>
    <t>14/03/1981</t>
  </si>
  <si>
    <t>16/09/1990</t>
  </si>
  <si>
    <t>21/08/1985</t>
  </si>
  <si>
    <t>30/11/1983</t>
  </si>
  <si>
    <t>19/11/1981</t>
  </si>
  <si>
    <t>04/05/1979</t>
  </si>
  <si>
    <t>16/09/1973</t>
  </si>
  <si>
    <t>05/06/1971</t>
  </si>
  <si>
    <t>16/04/1989</t>
  </si>
  <si>
    <t>13/06/1988</t>
  </si>
  <si>
    <t>07/04/1990</t>
  </si>
  <si>
    <t>20/04/1991</t>
  </si>
  <si>
    <t>Ngày,tháng,nămsinh</t>
  </si>
  <si>
    <t>thaodt_tanyen@bacgiang.gov.vn</t>
  </si>
  <si>
    <t>duongdt_tanyen@bacgiang.gov.vn</t>
  </si>
  <si>
    <t>huegt_tanyen@bacgiang.gov.vn</t>
  </si>
  <si>
    <t>bavt_tanyen@bacgiang.gov.vn</t>
  </si>
  <si>
    <t>longdv_tanyen@bacgiang.gov.vn</t>
  </si>
  <si>
    <t>phuongdx_tanyen@bacgiang.gov.vn</t>
  </si>
  <si>
    <t>huyendt_tanyen@bacgiang.gov.vn</t>
  </si>
  <si>
    <t>lamtb_tanyen@bacgiang.gov.vn</t>
  </si>
  <si>
    <t>khanhnh_tanyen@bacgiang.gov.vn</t>
  </si>
  <si>
    <t>thuypta_tanyen@bacgiang.gov.vn</t>
  </si>
  <si>
    <t>huongnn_tanyen@bacgiang.gov.vn</t>
  </si>
  <si>
    <t>huyenntt_tanyen@bacgiang.gov.vn</t>
  </si>
  <si>
    <t>thuyptb_tanyen@bacgiang.gov.vn</t>
  </si>
  <si>
    <t>ntyen_tanyen@bacgiang.gov.vn</t>
  </si>
  <si>
    <t>Phuongdt_tanyen@bacgiang.gov.vn</t>
  </si>
  <si>
    <t>Tuyenhv_tanyen@bacgiang.gov.vn</t>
  </si>
  <si>
    <t>Nguyetnt_tanyen@bacgiang.gov.vn</t>
  </si>
  <si>
    <t>Hantt_tanyen@bacgiang.gov.vn</t>
  </si>
  <si>
    <t>loandt_tanyen@bacgiang.gov.vn</t>
  </si>
  <si>
    <t>linhht_tanyen@bacgiang.gov.vn</t>
  </si>
  <si>
    <t>thuydt_tan yen@bacgiang.gov.vn</t>
  </si>
  <si>
    <t>nhungntb_tanyen@bacgiang.gov.vn</t>
  </si>
  <si>
    <t>luonggv_tanyen@bacgiang.gov.vn</t>
  </si>
  <si>
    <t>duyennt_tanyen@bacgiang.gov.vn</t>
  </si>
  <si>
    <t>caonc_tanyen@bacgiang.gov.vn</t>
  </si>
  <si>
    <t>thuynt_tanyen@bacgiang.gov.vn</t>
  </si>
  <si>
    <t>thachdv_tanyen@bacgiang.gov.vn</t>
  </si>
  <si>
    <t>haitq_tanyen@bacgiang.gov.vn</t>
  </si>
  <si>
    <t>huynd_tanyen@bacgiang.gov.vn</t>
  </si>
  <si>
    <t>truongnv_tanyen@bacgiang.gov.vn</t>
  </si>
  <si>
    <t>hoandt_tanyen@bacgiang.gov.vn</t>
  </si>
  <si>
    <t>huyenntnptqd_tanyen@bacgiang.gov.vn</t>
  </si>
  <si>
    <t>oanhnt1_tanyen@bacgiang.gov.vn</t>
  </si>
  <si>
    <t>quyetpx_tanyen@bacgiang.gov.vn</t>
  </si>
  <si>
    <t>thinlv_tanyen@bacgiang.gov.vn</t>
  </si>
  <si>
    <t>dungnt_tanyen@bacgiang.gov.vn</t>
  </si>
  <si>
    <t>cuongtm_tanyen@bacgiang.gov.vn</t>
  </si>
  <si>
    <t>xuanhtt_tanyen@bacgiang.gov.vn</t>
  </si>
  <si>
    <t>anhdn1_tanyen@bacgiang.gov.vn</t>
  </si>
  <si>
    <t>huongntl_tanyen@bacgiang.gov.vn</t>
  </si>
  <si>
    <t>dungpv_tanyen@bacgiang.gov.vn</t>
  </si>
  <si>
    <t>hoatt_tanyen@bacgiang.gov.vn</t>
  </si>
  <si>
    <t>thanhntt_tanyen@bacgiang.gov.vn</t>
  </si>
  <si>
    <t>hungngv_tanyen@bacgiang.gov.vn</t>
  </si>
  <si>
    <t>thaont_tanyen@bacgiang.gov.vn</t>
  </si>
  <si>
    <t>yennt_tanyen@bacgiang.gov.vn</t>
  </si>
  <si>
    <t>hungnv_tanyen@bacgiang.gov.vn</t>
  </si>
  <si>
    <t>anhtt_tanyen@bacgiang.gov.vn</t>
  </si>
  <si>
    <t>daont_tanyen@bacgiang.gov.vn</t>
  </si>
  <si>
    <t>duonglt_tanyen@bacgiang.gov.vn</t>
  </si>
  <si>
    <t>nganpt_tanyen@bacgiang.gov.vn</t>
  </si>
  <si>
    <t>Dipt_tanyen@bacgiang.gov.vn</t>
  </si>
  <si>
    <t>Nvtoan_tanyen@bacgiang.gov.vn</t>
  </si>
  <si>
    <t>Hungvv_tanyen@bacgiang.gov.vn</t>
  </si>
  <si>
    <t>Tranggtt_tanyen@bacgiang.gov.vn</t>
  </si>
  <si>
    <t>Muilv_tanyen@bacgiang.gov.vn</t>
  </si>
  <si>
    <t>qsngocvan_tanyen_bacgiang@bacgiang.gov.vn</t>
  </si>
  <si>
    <t>tpttcaothuong_tanyen@gov.vn@bacgiang.gov.vn</t>
  </si>
  <si>
    <t>doanxalienchung@gmail.com@bacgiang.gov.vn</t>
  </si>
  <si>
    <t>thuthaocnty@gmail.com@bacgiang.gov.vn</t>
  </si>
  <si>
    <t>duongthiloc88@gmail.com@bacgiang.gov.vn</t>
  </si>
  <si>
    <t>dungtt_tantrung_ tanyen@_bawcgiang.gov.vn@bacgiang.gov.vn</t>
  </si>
  <si>
    <t>hoaipx_tantrung_tanyen@_bacgiang.gov.vn@bacgiang.gov.vn</t>
  </si>
  <si>
    <t>hanghtttantrun__tanyen@_bacgiang.gov.vn@bacgiang.gov.vn</t>
  </si>
  <si>
    <t>truongdd_tantrung__tanyen@_bacgiang.gov.vn@bacgiang.gov.vn</t>
  </si>
  <si>
    <t>hongdv_tantrung_tanyen@_bacgiang.gov.vn@bacgiang.gov.vn</t>
  </si>
  <si>
    <t>tinhvv_ttnhanam__tanyen@_bacgiang.gov.vn@bacgiang.gov.vn</t>
  </si>
  <si>
    <t>quangnh_tantrung_tanyen@_bacgiang.gov.vn@bacgiang.gov.vn</t>
  </si>
  <si>
    <t>congan_tantrung_tanyen@_bacgiang.gov.vn@bacgiang.gov.vn</t>
  </si>
  <si>
    <t>thaott_ttnhanam_tanyen@_bacgiang.gov.vn@bacgiang.gov.vn</t>
  </si>
  <si>
    <t>phuongnt_tantrung__tanyen@_bacgiang.gov.vn@bacgiang.gov.vn</t>
  </si>
  <si>
    <t>huent_tantrung__tanyen@_bacgiang.gov.vn@bacgiang.gov.vn</t>
  </si>
  <si>
    <t>tutn_lienson_tanyen @bacgiang.gov.vn</t>
  </si>
  <si>
    <t>hieunv_lienson_tanyen @bacgiang.gov.vn</t>
  </si>
  <si>
    <t>hiennx_lienson_tanyen@bacgiang.gov.vn</t>
  </si>
  <si>
    <t>tuphap_lienson@bacgiang.gov.vn</t>
  </si>
  <si>
    <t>vhxh_lienson@bacgiang.gov.vn</t>
  </si>
  <si>
    <t>taichinh_lienson@bacgiang.gov.vn</t>
  </si>
  <si>
    <t>quansu_lienson@bacgiang.gov.vn</t>
  </si>
  <si>
    <t>congan_lienson@bacgiang.gov.vn</t>
  </si>
  <si>
    <t>khuyennong_lienson@bacgiang.gov.vn</t>
  </si>
  <si>
    <t>diachinh_lienson@bacgiang.gov.vn</t>
  </si>
  <si>
    <t>vanphong_lienson@bacgiang.gov.vn</t>
  </si>
  <si>
    <t>hienntt_lienson_hutanyen@bacgiang.gov.vn</t>
  </si>
  <si>
    <t>oanhltk_tanyen@bacgiang.gov.vn</t>
  </si>
  <si>
    <t>thanhlm_duphucson_tanyen@bacgiang.gov.vn</t>
  </si>
  <si>
    <t>hungnd_duphucson_tanyen@bacgiang.gov.vn</t>
  </si>
  <si>
    <t>tinhpv_phucson_tanyen@bacgiang.gov.vn</t>
  </si>
  <si>
    <t>thongtv_phucson_tanyen@bacgiang.gov.vn</t>
  </si>
  <si>
    <t>congan_phucson_tanyen@bacgiang.gov.vn</t>
  </si>
  <si>
    <t>daikv_phucson_tanyen@bacgiang.gov.vn</t>
  </si>
  <si>
    <t>dinhnv_phucson_tanyen@bacgiang.gov.vn</t>
  </si>
  <si>
    <t>tranggtt_phucson_tanyen@bacgiang.gov.vn</t>
  </si>
  <si>
    <t>truongta_daihoa_tanyen@bacgiang.gov.vn</t>
  </si>
  <si>
    <t>thongtn_phucson_tanyen@bacgiang.gov.vn</t>
  </si>
  <si>
    <t>hoantt_phucson_tanyen@bacgiang.gov.vn</t>
  </si>
  <si>
    <t>vinhnt_phucson_tanyen@bacgiang.gov.vn</t>
  </si>
  <si>
    <t>yendt_phucson_tanyen@bacgiang.gov.vn</t>
  </si>
  <si>
    <t>hiennv_phucson_tanyen@bacgiang.gov.vn</t>
  </si>
  <si>
    <t>@bacgiang.gov.vn</t>
  </si>
  <si>
    <t>quynm_quenham_tanyen@bacgiang.gov.vn</t>
  </si>
  <si>
    <t>tannx_quenham_tanyen@bacgiang.gov.vn</t>
  </si>
  <si>
    <t>vpquenham_tanyen@bacgiang.gov.vn</t>
  </si>
  <si>
    <t>huynm_tanyen@bacgiang.gov.vn</t>
  </si>
  <si>
    <t>trangnv_quenham_tanyen@bacgiang.gov.vn</t>
  </si>
  <si>
    <t>hegt_quenham_tanyen@bacgiang.gov.vn</t>
  </si>
  <si>
    <t>phươngtt_tanyen@bacgiang.gov.vn</t>
  </si>
  <si>
    <t>thanhnt_quenham_tanyen@bacgiang.gov.vn</t>
  </si>
  <si>
    <t>qsquenham_tanyen@bacgiang.gov.vn</t>
  </si>
  <si>
    <t>vunv_ngocthien_hutanyen@bacgiang.gov.vn</t>
  </si>
  <si>
    <t>haunv_ngocthien_tanyen@bacgiang.gov.vn</t>
  </si>
  <si>
    <t>manhpv_ngocthien_tanyen@bacgiang.gov.vn</t>
  </si>
  <si>
    <t xml:space="preserve"> huett_ngocthien_tanyen@bacgiang.gov.vn</t>
  </si>
  <si>
    <t>huyenhtt_ttcaothuong_tanyen@bacgiang.gov.vn</t>
  </si>
  <si>
    <t>quanpv_tanyen@bacgiang.gov.vn</t>
  </si>
  <si>
    <t xml:space="preserve"> honvd_ngocthien_tanyen@bacgiang.gov.vn</t>
  </si>
  <si>
    <t>thuongnt_ngocthien_tanyen@bacgiang.gov.vn</t>
  </si>
  <si>
    <t>doannv_ngocthien_tanyen@bacgiang.gov.vn</t>
  </si>
  <si>
    <t>diennv_ngocthien_tanyen@bacgiang.gov.vn</t>
  </si>
  <si>
    <t xml:space="preserve"> thaovt_ngocthien_tanyen@bacgiang.gov.vn</t>
  </si>
  <si>
    <t>tunv_caoxa_tanyen@bacgiang.gov.vn</t>
  </si>
  <si>
    <t xml:space="preserve"> hapk_ngocthien_tanyen@bacgiang.gov.vn</t>
  </si>
  <si>
    <t>tuanda_lamcot_tanyen@bacgiang.gov.vn</t>
  </si>
  <si>
    <t>tiennt_lamcot_tanyen@bacgiang.gov.vn</t>
  </si>
  <si>
    <t>datnh_lamcot_tanyen@bacgiang.gov.vn</t>
  </si>
  <si>
    <t>nhigt_lamcot_tanyen@bacgiang.gov.vn</t>
  </si>
  <si>
    <t>oanhntk_lamcot_tanyen@bacgiang.gov.vn</t>
  </si>
  <si>
    <t>hunghq_lamcot_tanyen@bacgiang.gov.vn</t>
  </si>
  <si>
    <t>thaont_lamcot_tanyen@bacgiang.gov.vn</t>
  </si>
  <si>
    <t>thanhnv_lamcot_tanyen@bacgiang.gov.vn</t>
  </si>
  <si>
    <t>thinv_lamcot_tanyen@bacgiang.gov.vn</t>
  </si>
  <si>
    <t>hongnv_lamcot_tanyen@bacgiang.gov.vn</t>
  </si>
  <si>
    <t>duongnv_lamcot_tanyen@bacgiang.gov.vn</t>
  </si>
  <si>
    <t>khacv_anduong_tanyen@bacgiang.gov.vn</t>
  </si>
  <si>
    <t>tuannt_anduong_tanyen@bacgiang.gov.vn</t>
  </si>
  <si>
    <t>duyettt_anduong_tanyen@bacgiang.gov.vn</t>
  </si>
  <si>
    <t>duclx_anduong_tanyen@bacgiang.gov.vn</t>
  </si>
  <si>
    <t>phươngvd_anduong_tanyen@bacgiang.gov.vn</t>
  </si>
  <si>
    <t>huynhnv_anduong_tanyen@bacgiang.gov.vn</t>
  </si>
  <si>
    <t>hungnv_anduong_tanyen@bacgiang.gov.vn</t>
  </si>
  <si>
    <t>mannt_anduong_tanyen@bacgiang.gov.vn</t>
  </si>
  <si>
    <t>longnv_anduong_tanyen@bacgiang.gov.vn</t>
  </si>
  <si>
    <t>giangnt_anduong_tanyen@bacgiang.gov.vn</t>
  </si>
  <si>
    <t>huylv_anduong_tanyen@bacgiang.gov.vn</t>
  </si>
  <si>
    <t>changlt_anduong_tanyen@bacgiang.gov.vn</t>
  </si>
  <si>
    <t>hanggtt_anduong_tanyen@bacgiang.gov.vn</t>
  </si>
  <si>
    <t>dinhdd_anduong_tanyen@bacgiang.gov.vn</t>
  </si>
  <si>
    <t>tamtt_anduong_tanyen@bacgiang.gov.vn</t>
  </si>
  <si>
    <t>huongnx_anduong_tanyen@bacgiang.gov.vn</t>
  </si>
  <si>
    <t>uyennt_anduong_tanyen@bacgiang.gov.vn</t>
  </si>
  <si>
    <t>phuongnp_anduong_tanyen@bacgiang.gov.vn</t>
  </si>
  <si>
    <t>huent_anduong_tanyen@bacgiang.gov.vn</t>
  </si>
  <si>
    <t>hungvv_anduong_tanyen@bacgiang.gov.vn</t>
  </si>
  <si>
    <t>kienln_quangtien_tanyen @bacgiang.gov.vn</t>
  </si>
  <si>
    <t>giangnt_quangtien_tanyen @bacgiang.gov.vn</t>
  </si>
  <si>
    <t>thieudx_quangtien_tanyen@bacgiang.gov.vn</t>
  </si>
  <si>
    <t>tuphap_quangtien@bacgiang.gov.vn</t>
  </si>
  <si>
    <t>vhxh_quangtien@bacgiang.gov.vn</t>
  </si>
  <si>
    <t>taichinh_quangtien@bacgiang.gov.vn</t>
  </si>
  <si>
    <t>quansu_quangtien@bacgiang.gov.vn</t>
  </si>
  <si>
    <t>congan_quangtien@bacgiang.gov.vn</t>
  </si>
  <si>
    <t>khuyennong_quangtien@bacgiang.gov.vn</t>
  </si>
  <si>
    <t>diachinh_quangtien@bacgiang.gov.vn</t>
  </si>
  <si>
    <t>vanphong_quangtien@bacgiang.gov.vn</t>
  </si>
  <si>
    <t>Hungmv_tanyen@bacgiang.gov.vn</t>
  </si>
  <si>
    <t>thanhlv_ngocchau_hutanyen @bacgiang.gov.vn</t>
  </si>
  <si>
    <t>cuongnt_ngocchau_tanyen @bacgiang.gov.vn</t>
  </si>
  <si>
    <t>quandn_ngocchau_tanyen @bacgiang.gov.vn</t>
  </si>
  <si>
    <t>viettv_ngocchau_tanyen @bacgiang.gov.vn</t>
  </si>
  <si>
    <t>tuyennt_ngocchau_tanyen @bacgiang.gov.vn</t>
  </si>
  <si>
    <t>Xã Việt Lập</t>
  </si>
  <si>
    <t>Xã Lam Cốt</t>
  </si>
  <si>
    <t>Xã Quang Tiến</t>
  </si>
  <si>
    <t>Xã Ngọc Châu</t>
  </si>
  <si>
    <t>Số điện thoại</t>
  </si>
  <si>
    <t>Phó giám đốc</t>
  </si>
  <si>
    <t>Chánh văn phòng</t>
  </si>
  <si>
    <t>Phó văn phòng</t>
  </si>
  <si>
    <t>Chánh thanh tra</t>
  </si>
  <si>
    <t>Phó Chánh thanh tra</t>
  </si>
  <si>
    <t>Thanh tra viên</t>
  </si>
  <si>
    <t>Chuyên viên Một cửa</t>
  </si>
  <si>
    <t>Quản trị</t>
  </si>
  <si>
    <t>Văn thư</t>
  </si>
  <si>
    <t>Cán bộ Một cửa</t>
  </si>
  <si>
    <t>Chủ tịch xã</t>
  </si>
  <si>
    <t>Phó chủ tịch xã</t>
  </si>
  <si>
    <t>Chuyên viên xã</t>
  </si>
  <si>
    <t>Văn thư đơn vị</t>
  </si>
  <si>
    <t>Chủ tịch phường</t>
  </si>
  <si>
    <t>Phó chủ tịch phường</t>
  </si>
  <si>
    <t>Chuyên viên phường</t>
  </si>
  <si>
    <t>Viện trưởng</t>
  </si>
  <si>
    <t>Bí thư Đoàn thanh niên</t>
  </si>
  <si>
    <t>Giám đốc trung tâm</t>
  </si>
  <si>
    <t>Phó giám đốc trung tâm</t>
  </si>
  <si>
    <t>Trưởng ban</t>
  </si>
  <si>
    <t>Phó trưởng ban</t>
  </si>
  <si>
    <t>Chuyên Viên</t>
  </si>
  <si>
    <t>Phó Chủ tịch xã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</si>
</sst>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0"/>
      <color indexed="12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u/>
      <sz val="10"/>
      <name val="Times New Roman"/>
      <family val="1"/>
    </font>
    <font>
      <u/>
      <sz val="10"/>
      <color theme="10"/>
      <name val="Times New Roman"/>
      <family val="1"/>
    </font>
    <font>
      <sz val="11"/>
      <name val="Calibri"/>
      <family val="2"/>
    </font>
    <font>
      <sz val="10"/>
      <name val=".VnTime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i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17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quotePrefix="1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quotePrefix="1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vertical="center"/>
    </xf>
    <xf numFmtId="49" fontId="4" fillId="0" borderId="1" xfId="0" quotePrefix="1" applyNumberFormat="1" applyFont="1" applyBorder="1" applyAlignment="1">
      <alignment vertical="center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9" fontId="5" fillId="0" borderId="1" xfId="0" applyNumberFormat="1" applyFont="1" applyBorder="1" applyAlignment="1">
      <alignment horizontal="center" vertical="center" wrapText="1" readingOrder="1"/>
    </xf>
    <xf numFmtId="49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2" applyNumberFormat="1" applyFont="1" applyBorder="1" applyAlignment="1">
      <alignment horizontal="left" vertical="center" wrapText="1"/>
    </xf>
    <xf numFmtId="0" fontId="4" fillId="0" borderId="1" xfId="2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vertical="center"/>
    </xf>
    <xf numFmtId="49" fontId="4" fillId="4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5" fillId="0" borderId="1" xfId="0" applyFont="1" applyBorder="1" applyAlignment="1"/>
    <xf numFmtId="0" fontId="5" fillId="3" borderId="1" xfId="0" applyFont="1" applyFill="1" applyBorder="1" applyAlignment="1"/>
    <xf numFmtId="49" fontId="5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4" fillId="0" borderId="1" xfId="0" quotePrefix="1" applyNumberFormat="1" applyFont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/>
    </xf>
    <xf numFmtId="49" fontId="13" fillId="2" borderId="1" xfId="0" applyNumberFormat="1" applyFont="1" applyFill="1" applyBorder="1" applyAlignment="1">
      <alignment horizontal="left" vertical="center" wrapText="1"/>
    </xf>
    <xf numFmtId="49" fontId="4" fillId="0" borderId="1" xfId="0" quotePrefix="1" applyNumberFormat="1" applyFont="1" applyBorder="1" applyAlignment="1">
      <alignment horizontal="left"/>
    </xf>
    <xf numFmtId="49" fontId="4" fillId="0" borderId="0" xfId="0" applyNumberFormat="1" applyFont="1" applyAlignment="1">
      <alignment horizontal="left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 readingOrder="1"/>
    </xf>
    <xf numFmtId="0" fontId="1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 readingOrder="1"/>
    </xf>
    <xf numFmtId="0" fontId="7" fillId="3" borderId="1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49" fontId="4" fillId="0" borderId="0" xfId="0" quotePrefix="1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5" fillId="3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49" fontId="4" fillId="3" borderId="0" xfId="0" applyNumberFormat="1" applyFont="1" applyFill="1" applyAlignment="1">
      <alignment horizontal="left" vertical="center"/>
    </xf>
    <xf numFmtId="49" fontId="4" fillId="3" borderId="1" xfId="0" quotePrefix="1" applyNumberFormat="1" applyFont="1" applyFill="1" applyBorder="1" applyAlignment="1">
      <alignment horizontal="left"/>
    </xf>
    <xf numFmtId="49" fontId="4" fillId="0" borderId="1" xfId="0" quotePrefix="1" applyNumberFormat="1" applyFont="1" applyBorder="1" applyAlignment="1">
      <alignment horizontal="left" vertical="center"/>
    </xf>
    <xf numFmtId="49" fontId="4" fillId="0" borderId="3" xfId="0" quotePrefix="1" applyNumberFormat="1" applyFont="1" applyBorder="1" applyAlignment="1">
      <alignment horizontal="left" vertical="center"/>
    </xf>
    <xf numFmtId="49" fontId="4" fillId="0" borderId="5" xfId="0" quotePrefix="1" applyNumberFormat="1" applyFont="1" applyBorder="1" applyAlignment="1">
      <alignment horizontal="left" vertical="center"/>
    </xf>
    <xf numFmtId="49" fontId="4" fillId="0" borderId="0" xfId="0" quotePrefix="1" applyNumberFormat="1" applyFont="1" applyAlignment="1">
      <alignment horizontal="left"/>
    </xf>
    <xf numFmtId="49" fontId="4" fillId="0" borderId="1" xfId="0" applyNumberFormat="1" applyFont="1" applyFill="1" applyBorder="1" applyAlignment="1" applyProtection="1">
      <alignment horizontal="left"/>
    </xf>
    <xf numFmtId="49" fontId="4" fillId="0" borderId="8" xfId="0" applyNumberFormat="1" applyFont="1" applyFill="1" applyBorder="1" applyAlignment="1" applyProtection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center"/>
    </xf>
    <xf numFmtId="49" fontId="4" fillId="0" borderId="7" xfId="0" applyNumberFormat="1" applyFont="1" applyFill="1" applyBorder="1" applyAlignment="1" applyProtection="1">
      <alignment horizontal="left" vertical="center" wrapText="1"/>
    </xf>
    <xf numFmtId="49" fontId="4" fillId="0" borderId="0" xfId="0" applyNumberFormat="1" applyFont="1" applyFill="1" applyAlignment="1" applyProtection="1">
      <alignment horizontal="left"/>
    </xf>
    <xf numFmtId="49" fontId="2" fillId="0" borderId="1" xfId="0" quotePrefix="1" applyNumberFormat="1" applyFont="1" applyBorder="1" applyAlignment="1">
      <alignment vertical="center"/>
    </xf>
    <xf numFmtId="49" fontId="5" fillId="0" borderId="1" xfId="0" quotePrefix="1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/>
    <xf numFmtId="49" fontId="4" fillId="0" borderId="1" xfId="0" applyNumberFormat="1" applyFont="1" applyBorder="1" applyAlignment="1">
      <alignment vertical="center"/>
    </xf>
    <xf numFmtId="49" fontId="2" fillId="0" borderId="3" xfId="0" quotePrefix="1" applyNumberFormat="1" applyFont="1" applyBorder="1" applyAlignment="1">
      <alignment vertical="center"/>
    </xf>
    <xf numFmtId="49" fontId="2" fillId="0" borderId="5" xfId="0" quotePrefix="1" applyNumberFormat="1" applyFont="1" applyBorder="1" applyAlignment="1">
      <alignment vertical="center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1" xfId="0" quotePrefix="1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right" vertical="center"/>
    </xf>
    <xf numFmtId="49" fontId="5" fillId="0" borderId="1" xfId="0" quotePrefix="1" applyNumberFormat="1" applyFont="1" applyBorder="1" applyAlignment="1">
      <alignment horizontal="right" vertical="center" wrapText="1"/>
    </xf>
    <xf numFmtId="49" fontId="4" fillId="3" borderId="1" xfId="0" applyNumberFormat="1" applyFont="1" applyFill="1" applyBorder="1" applyAlignment="1">
      <alignment vertical="center"/>
    </xf>
    <xf numFmtId="49" fontId="4" fillId="0" borderId="1" xfId="3" applyNumberFormat="1" applyFont="1" applyBorder="1" applyAlignment="1">
      <alignment horizontal="center" vertical="center" wrapText="1"/>
    </xf>
    <xf numFmtId="49" fontId="5" fillId="0" borderId="1" xfId="0" quotePrefix="1" applyNumberFormat="1" applyFont="1" applyBorder="1" applyAlignment="1">
      <alignment horizontal="center"/>
    </xf>
    <xf numFmtId="49" fontId="4" fillId="0" borderId="1" xfId="5" applyNumberFormat="1" applyFont="1" applyBorder="1" applyAlignment="1">
      <alignment horizontal="center"/>
    </xf>
    <xf numFmtId="49" fontId="4" fillId="0" borderId="1" xfId="8" applyNumberFormat="1" applyFont="1" applyBorder="1" applyAlignment="1">
      <alignment horizontal="center" vertical="center"/>
    </xf>
    <xf numFmtId="49" fontId="4" fillId="0" borderId="1" xfId="10" applyNumberFormat="1" applyFont="1" applyBorder="1" applyAlignment="1">
      <alignment horizontal="center"/>
    </xf>
    <xf numFmtId="49" fontId="4" fillId="0" borderId="1" xfId="12" applyNumberFormat="1" applyFont="1" applyBorder="1" applyAlignment="1">
      <alignment horizontal="center"/>
    </xf>
    <xf numFmtId="49" fontId="4" fillId="0" borderId="1" xfId="14" applyNumberFormat="1" applyFont="1" applyBorder="1" applyAlignment="1">
      <alignment horizontal="center"/>
    </xf>
    <xf numFmtId="49" fontId="4" fillId="0" borderId="1" xfId="16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2" fillId="0" borderId="4" xfId="0" quotePrefix="1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4" fillId="0" borderId="2" xfId="0" quotePrefix="1" applyNumberFormat="1" applyFont="1" applyBorder="1" applyAlignment="1">
      <alignment horizontal="center" vertical="center"/>
    </xf>
    <xf numFmtId="49" fontId="4" fillId="0" borderId="4" xfId="0" quotePrefix="1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1" xfId="0" quotePrefix="1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5" fillId="0" borderId="1" xfId="0" quotePrefix="1" applyNumberFormat="1" applyFont="1" applyBorder="1" applyAlignment="1">
      <alignment horizontal="center" vertical="center"/>
    </xf>
    <xf numFmtId="49" fontId="5" fillId="0" borderId="7" xfId="0" applyNumberFormat="1" applyFont="1" applyFill="1" applyBorder="1" applyAlignment="1" applyProtection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4" fillId="0" borderId="1" xfId="2" applyNumberFormat="1" applyFont="1" applyBorder="1" applyAlignment="1">
      <alignment horizontal="center" vertical="center" wrapText="1"/>
    </xf>
    <xf numFmtId="49" fontId="4" fillId="0" borderId="1" xfId="4" applyNumberFormat="1" applyFont="1" applyBorder="1" applyAlignment="1">
      <alignment horizontal="center"/>
    </xf>
    <xf numFmtId="49" fontId="4" fillId="0" borderId="1" xfId="6" applyNumberFormat="1" applyFont="1" applyBorder="1" applyAlignment="1">
      <alignment horizontal="center"/>
    </xf>
    <xf numFmtId="49" fontId="4" fillId="0" borderId="1" xfId="7" quotePrefix="1" applyNumberFormat="1" applyFont="1" applyBorder="1" applyAlignment="1">
      <alignment horizontal="center"/>
    </xf>
    <xf numFmtId="49" fontId="4" fillId="0" borderId="1" xfId="9" applyNumberFormat="1" applyFont="1" applyBorder="1" applyAlignment="1">
      <alignment horizontal="center"/>
    </xf>
    <xf numFmtId="49" fontId="4" fillId="0" borderId="1" xfId="11" applyNumberFormat="1" applyFont="1" applyBorder="1" applyAlignment="1">
      <alignment horizontal="center"/>
    </xf>
    <xf numFmtId="49" fontId="4" fillId="0" borderId="1" xfId="13" applyNumberFormat="1" applyFont="1" applyFill="1" applyBorder="1" applyAlignment="1">
      <alignment horizontal="center" vertical="center"/>
    </xf>
    <xf numFmtId="49" fontId="4" fillId="0" borderId="1" xfId="15" applyNumberFormat="1" applyFont="1" applyFill="1" applyBorder="1" applyAlignment="1">
      <alignment horizontal="center" vertical="center" shrinkToFit="1"/>
    </xf>
    <xf numFmtId="49" fontId="4" fillId="3" borderId="1" xfId="17" applyNumberFormat="1" applyFont="1" applyFill="1" applyBorder="1" applyAlignment="1">
      <alignment horizontal="center"/>
    </xf>
    <xf numFmtId="49" fontId="4" fillId="0" borderId="1" xfId="18" applyNumberFormat="1" applyFont="1" applyFill="1" applyBorder="1" applyAlignment="1">
      <alignment horizontal="center"/>
    </xf>
    <xf numFmtId="49" fontId="12" fillId="0" borderId="7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0" fontId="5" fillId="0" borderId="0" xfId="0" applyFont="1" applyAlignment="1"/>
    <xf numFmtId="0" fontId="1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 readingOrder="1"/>
    </xf>
    <xf numFmtId="0" fontId="4" fillId="0" borderId="1" xfId="0" applyFont="1" applyBorder="1" applyAlignment="1">
      <alignment vertical="center" wrapText="1"/>
    </xf>
    <xf numFmtId="0" fontId="4" fillId="0" borderId="1" xfId="2" applyFont="1" applyBorder="1" applyAlignment="1">
      <alignment vertical="center" wrapText="1"/>
    </xf>
    <xf numFmtId="49" fontId="4" fillId="4" borderId="1" xfId="0" quotePrefix="1" applyNumberFormat="1" applyFont="1" applyFill="1" applyBorder="1" applyAlignment="1">
      <alignment vertical="center"/>
    </xf>
    <xf numFmtId="49" fontId="4" fillId="4" borderId="1" xfId="0" applyNumberFormat="1" applyFont="1" applyFill="1" applyBorder="1" applyAlignment="1">
      <alignment vertical="center"/>
    </xf>
    <xf numFmtId="49" fontId="5" fillId="0" borderId="0" xfId="0" applyNumberFormat="1" applyFont="1" applyAlignment="1"/>
    <xf numFmtId="49" fontId="1" fillId="2" borderId="1" xfId="0" applyNumberFormat="1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49" fontId="4" fillId="3" borderId="1" xfId="1" applyNumberFormat="1" applyFont="1" applyFill="1" applyBorder="1" applyAlignment="1" applyProtection="1">
      <alignment vertical="center"/>
    </xf>
    <xf numFmtId="49" fontId="3" fillId="0" borderId="1" xfId="1" applyNumberFormat="1" applyBorder="1" applyAlignment="1" applyProtection="1">
      <alignment vertical="center"/>
    </xf>
    <xf numFmtId="49" fontId="5" fillId="0" borderId="1" xfId="0" applyNumberFormat="1" applyFont="1" applyBorder="1" applyAlignment="1">
      <alignment vertical="center" wrapText="1"/>
    </xf>
    <xf numFmtId="49" fontId="8" fillId="3" borderId="1" xfId="1" applyNumberFormat="1" applyFont="1" applyFill="1" applyBorder="1" applyAlignment="1" applyProtection="1"/>
    <xf numFmtId="49" fontId="8" fillId="3" borderId="1" xfId="1" applyNumberFormat="1" applyFont="1" applyFill="1" applyBorder="1" applyAlignment="1" applyProtection="1">
      <alignment vertical="center"/>
    </xf>
    <xf numFmtId="49" fontId="5" fillId="0" borderId="1" xfId="0" applyNumberFormat="1" applyFont="1" applyBorder="1" applyAlignment="1">
      <alignment vertical="center" wrapText="1" readingOrder="1"/>
    </xf>
    <xf numFmtId="49" fontId="8" fillId="3" borderId="1" xfId="1" applyNumberFormat="1" applyFont="1" applyFill="1" applyBorder="1" applyAlignment="1" applyProtection="1">
      <alignment vertical="center" wrapText="1"/>
    </xf>
    <xf numFmtId="49" fontId="5" fillId="3" borderId="1" xfId="0" applyNumberFormat="1" applyFont="1" applyFill="1" applyBorder="1" applyAlignment="1"/>
    <xf numFmtId="49" fontId="8" fillId="0" borderId="1" xfId="1" applyNumberFormat="1" applyFont="1" applyBorder="1" applyAlignment="1" applyProtection="1">
      <alignment vertical="center"/>
    </xf>
    <xf numFmtId="49" fontId="3" fillId="3" borderId="1" xfId="1" applyNumberFormat="1" applyFont="1" applyFill="1" applyBorder="1" applyAlignment="1" applyProtection="1"/>
    <xf numFmtId="49" fontId="3" fillId="3" borderId="1" xfId="1" applyNumberFormat="1" applyFont="1" applyFill="1" applyBorder="1" applyAlignment="1" applyProtection="1">
      <alignment vertical="center"/>
    </xf>
    <xf numFmtId="49" fontId="3" fillId="0" borderId="1" xfId="1" applyNumberFormat="1" applyFont="1" applyBorder="1" applyAlignment="1" applyProtection="1">
      <alignment vertical="center"/>
    </xf>
    <xf numFmtId="49" fontId="3" fillId="0" borderId="1" xfId="1" applyNumberFormat="1" applyFont="1" applyBorder="1" applyAlignment="1" applyProtection="1"/>
    <xf numFmtId="49" fontId="4" fillId="0" borderId="1" xfId="1" applyNumberFormat="1" applyFont="1" applyBorder="1" applyAlignment="1" applyProtection="1"/>
    <xf numFmtId="49" fontId="2" fillId="0" borderId="1" xfId="0" applyNumberFormat="1" applyFont="1" applyBorder="1" applyAlignment="1">
      <alignment vertical="center"/>
    </xf>
    <xf numFmtId="49" fontId="4" fillId="0" borderId="1" xfId="1" applyNumberFormat="1" applyFont="1" applyBorder="1" applyAlignment="1" applyProtection="1">
      <alignment vertical="center"/>
    </xf>
    <xf numFmtId="49" fontId="2" fillId="0" borderId="0" xfId="0" applyNumberFormat="1" applyFont="1" applyAlignment="1"/>
    <xf numFmtId="49" fontId="3" fillId="0" borderId="1" xfId="1" applyNumberFormat="1" applyFont="1" applyBorder="1" applyAlignment="1" applyProtection="1">
      <alignment vertical="center" wrapText="1"/>
    </xf>
    <xf numFmtId="49" fontId="3" fillId="0" borderId="3" xfId="1" applyNumberFormat="1" applyFont="1" applyBorder="1" applyAlignment="1" applyProtection="1">
      <alignment vertical="center" wrapText="1"/>
    </xf>
    <xf numFmtId="49" fontId="3" fillId="0" borderId="0" xfId="1" applyNumberFormat="1" applyFont="1" applyAlignment="1" applyProtection="1"/>
    <xf numFmtId="49" fontId="9" fillId="0" borderId="3" xfId="1" applyNumberFormat="1" applyFont="1" applyBorder="1" applyAlignment="1" applyProtection="1">
      <alignment vertical="center" wrapText="1"/>
    </xf>
    <xf numFmtId="49" fontId="5" fillId="3" borderId="1" xfId="1" applyNumberFormat="1" applyFont="1" applyFill="1" applyBorder="1" applyAlignment="1" applyProtection="1">
      <alignment vertical="center"/>
    </xf>
    <xf numFmtId="49" fontId="4" fillId="0" borderId="1" xfId="0" applyNumberFormat="1" applyFont="1" applyBorder="1" applyAlignment="1">
      <alignment vertical="center" wrapText="1"/>
    </xf>
    <xf numFmtId="49" fontId="4" fillId="0" borderId="1" xfId="2" applyNumberFormat="1" applyFont="1" applyBorder="1" applyAlignment="1">
      <alignment vertical="center" wrapText="1"/>
    </xf>
    <xf numFmtId="49" fontId="5" fillId="0" borderId="1" xfId="1" applyNumberFormat="1" applyFont="1" applyBorder="1" applyAlignment="1" applyProtection="1">
      <alignment vertical="center"/>
    </xf>
    <xf numFmtId="49" fontId="5" fillId="0" borderId="1" xfId="0" applyNumberFormat="1" applyFont="1" applyBorder="1" applyAlignment="1">
      <alignment vertical="center"/>
    </xf>
    <xf numFmtId="0" fontId="14" fillId="2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 readingOrder="1"/>
    </xf>
    <xf numFmtId="0" fontId="2" fillId="3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 readingOrder="1"/>
    </xf>
    <xf numFmtId="0" fontId="4" fillId="0" borderId="2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19">
    <cellStyle name="Hyperlink" xfId="1" builtinId="8"/>
    <cellStyle name="Normal" xfId="0" builtinId="0"/>
    <cellStyle name="Normal 10" xfId="18"/>
    <cellStyle name="Normal 11" xfId="13"/>
    <cellStyle name="Normal 12" xfId="7"/>
    <cellStyle name="Normal 13" xfId="15"/>
    <cellStyle name="Normal 17" xfId="9"/>
    <cellStyle name="Normal 18" xfId="11"/>
    <cellStyle name="Normal 19" xfId="17"/>
    <cellStyle name="Normal 2" xfId="2"/>
    <cellStyle name="Normal 20" xfId="14"/>
    <cellStyle name="Normal 23" xfId="10"/>
    <cellStyle name="Normal 24" xfId="16"/>
    <cellStyle name="Normal 25" xfId="8"/>
    <cellStyle name="Normal 26" xfId="12"/>
    <cellStyle name="Normal 27" xfId="3"/>
    <cellStyle name="Normal 28" xfId="5"/>
    <cellStyle name="Normal 3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mailto:lamtb_tanyen@bacgiang.gov.vn" TargetMode="External"/><Relationship Id="rId21" Type="http://schemas.openxmlformats.org/officeDocument/2006/relationships/hyperlink" Target="mailto:dongnq_ngocvan_tanyen@bacgiang.gov.vn" TargetMode="External"/><Relationship Id="rId42" Type="http://schemas.openxmlformats.org/officeDocument/2006/relationships/hyperlink" Target="mailto:khuongnt_lienchung_tanyen@bacgiang.gov.vn" TargetMode="External"/><Relationship Id="rId63" Type="http://schemas.openxmlformats.org/officeDocument/2006/relationships/hyperlink" Target="mailto:pct2_caoxa_tanyen@bacgiang.gov.vn" TargetMode="External"/><Relationship Id="rId84" Type="http://schemas.openxmlformats.org/officeDocument/2006/relationships/hyperlink" Target="mailto:sachnv_daihoa_tanyen@bacgiang.gov.vn" TargetMode="External"/><Relationship Id="rId138" Type="http://schemas.openxmlformats.org/officeDocument/2006/relationships/hyperlink" Target="mailto:thuongnt_songvan_tanyen@bacgiang.gov.vn" TargetMode="External"/><Relationship Id="rId159" Type="http://schemas.openxmlformats.org/officeDocument/2006/relationships/hyperlink" Target="mailto:thuynt_ngocly_tanyen@bacgiang.gov.vn" TargetMode="External"/><Relationship Id="rId170" Type="http://schemas.openxmlformats.org/officeDocument/2006/relationships/hyperlink" Target="mailto:canv_tanyen@bacgiang.gov.vn" TargetMode="External"/><Relationship Id="rId191" Type="http://schemas.openxmlformats.org/officeDocument/2006/relationships/hyperlink" Target="mailto:thaihv_phuchoa_tanyen@bacgiang.gov.vn" TargetMode="External"/><Relationship Id="rId205" Type="http://schemas.openxmlformats.org/officeDocument/2006/relationships/hyperlink" Target="mailto:vietnv_nhanam_tanyen@bacgiang.gov.vn" TargetMode="External"/><Relationship Id="rId226" Type="http://schemas.openxmlformats.org/officeDocument/2006/relationships/hyperlink" Target="mailto:viettv_ngocchau_tanyen@bacgiang.gov.vn" TargetMode="External"/><Relationship Id="rId107" Type="http://schemas.openxmlformats.org/officeDocument/2006/relationships/hyperlink" Target="mailto:vietlap_tanyen@bacgiang.gov.vn" TargetMode="External"/><Relationship Id="rId11" Type="http://schemas.openxmlformats.org/officeDocument/2006/relationships/hyperlink" Target="mailto:huyenntt_tanyen@bacgiang.gov.vn" TargetMode="External"/><Relationship Id="rId32" Type="http://schemas.openxmlformats.org/officeDocument/2006/relationships/hyperlink" Target="mailto:vuongvd_caothuong_tanyen@bacgiang.gov.vn" TargetMode="External"/><Relationship Id="rId53" Type="http://schemas.openxmlformats.org/officeDocument/2006/relationships/hyperlink" Target="mailto:mont_lienchung_tanyen@bacgiang.gov.vn" TargetMode="External"/><Relationship Id="rId74" Type="http://schemas.openxmlformats.org/officeDocument/2006/relationships/hyperlink" Target="mailto:truongdd_tantrung__tanyen@_bacgiang.gov.vn" TargetMode="External"/><Relationship Id="rId128" Type="http://schemas.openxmlformats.org/officeDocument/2006/relationships/hyperlink" Target="mailto:huyenntt_tanyen@bacgiang.gov.vn" TargetMode="External"/><Relationship Id="rId149" Type="http://schemas.openxmlformats.org/officeDocument/2006/relationships/hyperlink" Target="mailto:thanhdv_vietngoc_tanyen@bacgiang.gov.vn" TargetMode="External"/><Relationship Id="rId5" Type="http://schemas.openxmlformats.org/officeDocument/2006/relationships/hyperlink" Target="mailto:thuyptb_tanyen@bacgiang.gov.vn" TargetMode="External"/><Relationship Id="rId95" Type="http://schemas.openxmlformats.org/officeDocument/2006/relationships/hyperlink" Target="mailto:hoannq_nhanam_tanyen@bacgiang.gov.vn" TargetMode="External"/><Relationship Id="rId160" Type="http://schemas.openxmlformats.org/officeDocument/2006/relationships/hyperlink" Target="mailto:quyennt_hopduc_tanyen@bacgiang.gov.vn" TargetMode="External"/><Relationship Id="rId181" Type="http://schemas.openxmlformats.org/officeDocument/2006/relationships/hyperlink" Target="mailto:thuyptb_tanyen@bacgiang.gov.vn" TargetMode="External"/><Relationship Id="rId216" Type="http://schemas.openxmlformats.org/officeDocument/2006/relationships/hyperlink" Target="mailto:hanhnth_ttnhanam_tanyen@bacgiang.gov.vn" TargetMode="External"/><Relationship Id="rId237" Type="http://schemas.openxmlformats.org/officeDocument/2006/relationships/hyperlink" Target="mailto:khatv_langioi_tanyen@bacgiang.gov.vn" TargetMode="External"/><Relationship Id="rId22" Type="http://schemas.openxmlformats.org/officeDocument/2006/relationships/hyperlink" Target="mailto:_ngocvan_tanyen@bacgiang.gov.vn" TargetMode="External"/><Relationship Id="rId43" Type="http://schemas.openxmlformats.org/officeDocument/2006/relationships/hyperlink" Target="mailto:thaindh_lienchung_tanyen@bacgiang.gov.vn" TargetMode="External"/><Relationship Id="rId64" Type="http://schemas.openxmlformats.org/officeDocument/2006/relationships/hyperlink" Target="mailto:tpcaoxa_tanyen@bacgiang.gov.vn" TargetMode="External"/><Relationship Id="rId118" Type="http://schemas.openxmlformats.org/officeDocument/2006/relationships/hyperlink" Target="mailto:khanhnh_tanyen@bacgiang.gov.vn" TargetMode="External"/><Relationship Id="rId139" Type="http://schemas.openxmlformats.org/officeDocument/2006/relationships/hyperlink" Target="mailto:congan_songvan_tanyen@bacgiang.gov.vn" TargetMode="External"/><Relationship Id="rId85" Type="http://schemas.openxmlformats.org/officeDocument/2006/relationships/hyperlink" Target="mailto:huandq_daihoa_tanyen@bacgiang.gov.vn" TargetMode="External"/><Relationship Id="rId150" Type="http://schemas.openxmlformats.org/officeDocument/2006/relationships/hyperlink" Target="mailto:congan_vietngoc_tanyen@bacgiang.gov.vn" TargetMode="External"/><Relationship Id="rId171" Type="http://schemas.openxmlformats.org/officeDocument/2006/relationships/hyperlink" Target="mailto:knngocvan_tanyen@bacgiang.gov.vn" TargetMode="External"/><Relationship Id="rId192" Type="http://schemas.openxmlformats.org/officeDocument/2006/relationships/hyperlink" Target="mailto:nhuonght_phuchoa_tanyen@bacgiang.gov.vn" TargetMode="External"/><Relationship Id="rId206" Type="http://schemas.openxmlformats.org/officeDocument/2006/relationships/hyperlink" Target="mailto:duongna_ttnhanam_tanyen@bacgiang.gov.vn" TargetMode="External"/><Relationship Id="rId227" Type="http://schemas.openxmlformats.org/officeDocument/2006/relationships/hyperlink" Target="mailto:tuyenbm_ngocchau_tanyen@bacgiang.gov.vn" TargetMode="External"/><Relationship Id="rId201" Type="http://schemas.openxmlformats.org/officeDocument/2006/relationships/hyperlink" Target="mailto:diennv_ngocthien_tanyen@bacgiang.gov.vn" TargetMode="External"/><Relationship Id="rId222" Type="http://schemas.openxmlformats.org/officeDocument/2006/relationships/hyperlink" Target="mailto:cuongnt_ngocchau_tanyen@bacgiang.gov.vn" TargetMode="External"/><Relationship Id="rId243" Type="http://schemas.openxmlformats.org/officeDocument/2006/relationships/hyperlink" Target="mailto:tuannv_langioi_tanyen@bacgiang.gov.vn" TargetMode="External"/><Relationship Id="rId12" Type="http://schemas.openxmlformats.org/officeDocument/2006/relationships/hyperlink" Target="mailto:khanhnh_tanyen@bacgiang.gov.vn" TargetMode="External"/><Relationship Id="rId17" Type="http://schemas.openxmlformats.org/officeDocument/2006/relationships/hyperlink" Target="mailto:namnd_ngocvan_tanyen@bacgiang.gov.vn" TargetMode="External"/><Relationship Id="rId33" Type="http://schemas.openxmlformats.org/officeDocument/2006/relationships/hyperlink" Target="mailto:hdnd_ttcaothuong@bacgiang.gov.vn" TargetMode="External"/><Relationship Id="rId38" Type="http://schemas.openxmlformats.org/officeDocument/2006/relationships/hyperlink" Target="mailto:dcxd2_ttct_tanyen@bacgiang.gov.vn" TargetMode="External"/><Relationship Id="rId59" Type="http://schemas.openxmlformats.org/officeDocument/2006/relationships/hyperlink" Target="mailto:duongthiloc88@gmail.com" TargetMode="External"/><Relationship Id="rId103" Type="http://schemas.openxmlformats.org/officeDocument/2006/relationships/hyperlink" Target="mailto:hanhnth_ttnhanam_tanyen@bacgiang.gov.vn" TargetMode="External"/><Relationship Id="rId108" Type="http://schemas.openxmlformats.org/officeDocument/2006/relationships/hyperlink" Target="mailto:dcxd_vietlap_tanyen@bacgiang.gov.vn" TargetMode="External"/><Relationship Id="rId124" Type="http://schemas.openxmlformats.org/officeDocument/2006/relationships/hyperlink" Target="mailto:ntyen_tanyen@bacgiang.gov.vn" TargetMode="External"/><Relationship Id="rId129" Type="http://schemas.openxmlformats.org/officeDocument/2006/relationships/hyperlink" Target="mailto:vhxh_songvan_tanyen@bacgiang.gov.vn" TargetMode="External"/><Relationship Id="rId54" Type="http://schemas.openxmlformats.org/officeDocument/2006/relationships/hyperlink" Target="mailto:quansu_lienchung_tanyen@bacgiang.gov.vn" TargetMode="External"/><Relationship Id="rId70" Type="http://schemas.openxmlformats.org/officeDocument/2006/relationships/hyperlink" Target="mailto:vtcaoxa_tanyen@bacgiang.gov.vn" TargetMode="External"/><Relationship Id="rId75" Type="http://schemas.openxmlformats.org/officeDocument/2006/relationships/hyperlink" Target="mailto:hongdv_tantrung_tanyen@_bacgiang.gov.vn" TargetMode="External"/><Relationship Id="rId91" Type="http://schemas.openxmlformats.org/officeDocument/2006/relationships/hyperlink" Target="mailto:vietnv_nhanam_tanyen@bacgiang.gov.vn" TargetMode="External"/><Relationship Id="rId96" Type="http://schemas.openxmlformats.org/officeDocument/2006/relationships/hyperlink" Target="mailto:myntt_ttnhanam_tanyen@bacgiang.gov.vn" TargetMode="External"/><Relationship Id="rId140" Type="http://schemas.openxmlformats.org/officeDocument/2006/relationships/hyperlink" Target="mailto:thangnd_tanyen@bacgiang.gov.vn" TargetMode="External"/><Relationship Id="rId145" Type="http://schemas.openxmlformats.org/officeDocument/2006/relationships/hyperlink" Target="mailto:viendq_vietngoc_tanyen@bacgiang.gov.vn" TargetMode="External"/><Relationship Id="rId161" Type="http://schemas.openxmlformats.org/officeDocument/2006/relationships/hyperlink" Target="mailto:thomnt_caoxa_tanyen@bacgiang.gov.vn" TargetMode="External"/><Relationship Id="rId166" Type="http://schemas.openxmlformats.org/officeDocument/2006/relationships/hyperlink" Target="mailto:hieunt1_ngocvan_tanyen@bacgiang.gov.vn" TargetMode="External"/><Relationship Id="rId182" Type="http://schemas.openxmlformats.org/officeDocument/2006/relationships/hyperlink" Target="mailto:khanhnh_tanyen@bacgiang.gov.vn" TargetMode="External"/><Relationship Id="rId187" Type="http://schemas.openxmlformats.org/officeDocument/2006/relationships/hyperlink" Target="mailto:movt_phuchoa_tanyen@bacgiang.gov.vn" TargetMode="External"/><Relationship Id="rId217" Type="http://schemas.openxmlformats.org/officeDocument/2006/relationships/hyperlink" Target="mailto:hiennt_nhanam_tanyen@bacgiang.gov.vn" TargetMode="External"/><Relationship Id="rId1" Type="http://schemas.openxmlformats.org/officeDocument/2006/relationships/hyperlink" Target="mailto:lamtb_tanyen@bacgiang.gov.vn" TargetMode="External"/><Relationship Id="rId6" Type="http://schemas.openxmlformats.org/officeDocument/2006/relationships/hyperlink" Target="mailto:ntyen_tanyen@bacgiang.gov.vn" TargetMode="External"/><Relationship Id="rId212" Type="http://schemas.openxmlformats.org/officeDocument/2006/relationships/hyperlink" Target="mailto:thanhnn_ttnhanam_tanyen@bacgiang.gov.vn" TargetMode="External"/><Relationship Id="rId233" Type="http://schemas.openxmlformats.org/officeDocument/2006/relationships/hyperlink" Target="mailto:thangnt_langioi_tanyen@bacgiang.gov.vn" TargetMode="External"/><Relationship Id="rId238" Type="http://schemas.openxmlformats.org/officeDocument/2006/relationships/hyperlink" Target="mailto:cuongtm_langioi_tanyen@bacgiang.gov.vn" TargetMode="External"/><Relationship Id="rId23" Type="http://schemas.openxmlformats.org/officeDocument/2006/relationships/hyperlink" Target="mailto:khoatdn_ngocvan_tanyen@bacgiang.gov.vn" TargetMode="External"/><Relationship Id="rId28" Type="http://schemas.openxmlformats.org/officeDocument/2006/relationships/hyperlink" Target="mailto:quansuttcaothuong_tanyen@bacgiang.gov.vn" TargetMode="External"/><Relationship Id="rId49" Type="http://schemas.openxmlformats.org/officeDocument/2006/relationships/hyperlink" Target="mailto:ccblienchung_tanyen@bacgiang.gov.vn" TargetMode="External"/><Relationship Id="rId114" Type="http://schemas.openxmlformats.org/officeDocument/2006/relationships/hyperlink" Target="mailto:tckt_vietlap_tanyen@bacgiang.gov.vn" TargetMode="External"/><Relationship Id="rId119" Type="http://schemas.openxmlformats.org/officeDocument/2006/relationships/hyperlink" Target="mailto:huongnn_tanyen@bacgiang.gov.vn" TargetMode="External"/><Relationship Id="rId44" Type="http://schemas.openxmlformats.org/officeDocument/2006/relationships/hyperlink" Target="mailto:vannd_lienchung_tanyen@bacgiang.gov.vn" TargetMode="External"/><Relationship Id="rId60" Type="http://schemas.openxmlformats.org/officeDocument/2006/relationships/hyperlink" Target="mailto:vhxhcaoxa_tanyen@bacgiang.gov.vn" TargetMode="External"/><Relationship Id="rId65" Type="http://schemas.openxmlformats.org/officeDocument/2006/relationships/hyperlink" Target="mailto:tcktcaoxa_tanyen@bacgiang.gov.vn" TargetMode="External"/><Relationship Id="rId81" Type="http://schemas.openxmlformats.org/officeDocument/2006/relationships/hyperlink" Target="mailto:quangnh_tantrung_tanyen@_bacgiang.gov.vn" TargetMode="External"/><Relationship Id="rId86" Type="http://schemas.openxmlformats.org/officeDocument/2006/relationships/hyperlink" Target="mailto:anht&#273;_daihoa_tanyen@bacgiang.gov.vn" TargetMode="External"/><Relationship Id="rId130" Type="http://schemas.openxmlformats.org/officeDocument/2006/relationships/hyperlink" Target="mailto:thaolt_songvan_tanyen@bacgiang.gov.vn" TargetMode="External"/><Relationship Id="rId135" Type="http://schemas.openxmlformats.org/officeDocument/2006/relationships/hyperlink" Target="mailto:hdnd_songvan@bacgiang.gov.vn" TargetMode="External"/><Relationship Id="rId151" Type="http://schemas.openxmlformats.org/officeDocument/2006/relationships/hyperlink" Target="mailto:huongnt_ngocly_tanyen@bacgiang.gov.vn" TargetMode="External"/><Relationship Id="rId156" Type="http://schemas.openxmlformats.org/officeDocument/2006/relationships/hyperlink" Target="mailto:khanhnv_ngocly_tanyen@bacgiang.gov.vn" TargetMode="External"/><Relationship Id="rId177" Type="http://schemas.openxmlformats.org/officeDocument/2006/relationships/hyperlink" Target="mailto:lamtb_tanyen@bacgiang.gov.vn" TargetMode="External"/><Relationship Id="rId198" Type="http://schemas.openxmlformats.org/officeDocument/2006/relationships/hyperlink" Target="mailto:haunv_ngocthien_tanyen@bacgiang.gov.vn" TargetMode="External"/><Relationship Id="rId172" Type="http://schemas.openxmlformats.org/officeDocument/2006/relationships/hyperlink" Target="mailto:dongnq_ngocvan_tanyen@bacgiang.gov.vn" TargetMode="External"/><Relationship Id="rId193" Type="http://schemas.openxmlformats.org/officeDocument/2006/relationships/hyperlink" Target="mailto:luyenlm_phuchoa_tanyen@bacgiang.gov.vn" TargetMode="External"/><Relationship Id="rId202" Type="http://schemas.openxmlformats.org/officeDocument/2006/relationships/hyperlink" Target="mailto:thuongnt_ngocthien_tanyen@bacgiang.gov.vn" TargetMode="External"/><Relationship Id="rId207" Type="http://schemas.openxmlformats.org/officeDocument/2006/relationships/hyperlink" Target="mailto:sangdh_ttnhanam_tanyen@bacgiang.gov.vn" TargetMode="External"/><Relationship Id="rId223" Type="http://schemas.openxmlformats.org/officeDocument/2006/relationships/hyperlink" Target="mailto:quandn_ngocchau_tanyen@bacgiang.gov.vn" TargetMode="External"/><Relationship Id="rId228" Type="http://schemas.openxmlformats.org/officeDocument/2006/relationships/hyperlink" Target="mailto:ngatvt_ngocthien_tanyen@bacgiang.gov.vn" TargetMode="External"/><Relationship Id="rId244" Type="http://schemas.openxmlformats.org/officeDocument/2006/relationships/hyperlink" Target="mailto:havth_tanyen@bacgiang.gov.vn" TargetMode="External"/><Relationship Id="rId13" Type="http://schemas.openxmlformats.org/officeDocument/2006/relationships/hyperlink" Target="mailto:thucbn_ngocvan_tanyen@bacgiang.gov.vn" TargetMode="External"/><Relationship Id="rId18" Type="http://schemas.openxmlformats.org/officeDocument/2006/relationships/hyperlink" Target="mailto:oanhtt_ngocvan_tanyen@bacgiang.gov.vn" TargetMode="External"/><Relationship Id="rId39" Type="http://schemas.openxmlformats.org/officeDocument/2006/relationships/hyperlink" Target="mailto:congan_ttcaothuong_tanyen@bacgiang.gov.vn" TargetMode="External"/><Relationship Id="rId109" Type="http://schemas.openxmlformats.org/officeDocument/2006/relationships/hyperlink" Target="mailto:dcxd_vietlap_tanyen@bacgiang.gov.vn" TargetMode="External"/><Relationship Id="rId34" Type="http://schemas.openxmlformats.org/officeDocument/2006/relationships/hyperlink" Target="mailto:hangpt_caothuong_tanyen@bacgiang.gov.vn" TargetMode="External"/><Relationship Id="rId50" Type="http://schemas.openxmlformats.org/officeDocument/2006/relationships/hyperlink" Target="mailto:doanxalienchung@gmail.com" TargetMode="External"/><Relationship Id="rId55" Type="http://schemas.openxmlformats.org/officeDocument/2006/relationships/hyperlink" Target="mailto:diachinh_lienchung_tanyen@bacgiang.gov.vn" TargetMode="External"/><Relationship Id="rId76" Type="http://schemas.openxmlformats.org/officeDocument/2006/relationships/hyperlink" Target="mailto:tinhvv_ttnhanam__tanyen@_bacgiang.gov.vn" TargetMode="External"/><Relationship Id="rId97" Type="http://schemas.openxmlformats.org/officeDocument/2006/relationships/hyperlink" Target="mailto:tcttnhanam_tanyen@bacgiang.gov.vn" TargetMode="External"/><Relationship Id="rId104" Type="http://schemas.openxmlformats.org/officeDocument/2006/relationships/hyperlink" Target="mailto:hiennt_nhanam_tanyen@bacgiang.gov.vn" TargetMode="External"/><Relationship Id="rId120" Type="http://schemas.openxmlformats.org/officeDocument/2006/relationships/hyperlink" Target="mailto:huyenntt_tanyen@bacgiang.gov.vn" TargetMode="External"/><Relationship Id="rId125" Type="http://schemas.openxmlformats.org/officeDocument/2006/relationships/hyperlink" Target="mailto:ntyen_tanyen@bacgiang.gov.vn" TargetMode="External"/><Relationship Id="rId141" Type="http://schemas.openxmlformats.org/officeDocument/2006/relationships/hyperlink" Target="mailto:nhatpv_tanyen@bacgiang.gov.vn" TargetMode="External"/><Relationship Id="rId146" Type="http://schemas.openxmlformats.org/officeDocument/2006/relationships/hyperlink" Target="mailto:hdnd_vietngoc@bacgiang.gov.vn" TargetMode="External"/><Relationship Id="rId167" Type="http://schemas.openxmlformats.org/officeDocument/2006/relationships/hyperlink" Target="mailto:lanbt_ngocvan_tanyen@bacgiang.gov.vn" TargetMode="External"/><Relationship Id="rId188" Type="http://schemas.openxmlformats.org/officeDocument/2006/relationships/hyperlink" Target="mailto:hungnv_phuchoa_tanyen@bacgiang.gov.vn" TargetMode="External"/><Relationship Id="rId7" Type="http://schemas.openxmlformats.org/officeDocument/2006/relationships/hyperlink" Target="mailto:khanhnh_tanyen@bacgiang.gov.vn" TargetMode="External"/><Relationship Id="rId71" Type="http://schemas.openxmlformats.org/officeDocument/2006/relationships/hyperlink" Target="mailto:vietnq-tantrung__tanyen@bacgiang.gov.vn" TargetMode="External"/><Relationship Id="rId92" Type="http://schemas.openxmlformats.org/officeDocument/2006/relationships/hyperlink" Target="mailto:duongna_ttnhanam_tanyen@bacgiang.gov.vn" TargetMode="External"/><Relationship Id="rId162" Type="http://schemas.openxmlformats.org/officeDocument/2006/relationships/hyperlink" Target="mailto:congan_ngocly_tanyen@bacgiang.gov.vn" TargetMode="External"/><Relationship Id="rId183" Type="http://schemas.openxmlformats.org/officeDocument/2006/relationships/hyperlink" Target="mailto:nguyetlt_phuchoa_tanyen@bacgiang.gov.vn" TargetMode="External"/><Relationship Id="rId213" Type="http://schemas.openxmlformats.org/officeDocument/2006/relationships/hyperlink" Target="mailto:namnh_nhanam_tanyen@bacgiang.gov.vn" TargetMode="External"/><Relationship Id="rId218" Type="http://schemas.openxmlformats.org/officeDocument/2006/relationships/hyperlink" Target="mailto:anhntv_tanyen@bacgiang.gov.vn" TargetMode="External"/><Relationship Id="rId234" Type="http://schemas.openxmlformats.org/officeDocument/2006/relationships/hyperlink" Target="mailto:hoantq_ngocthien_tanyen@bacgiang.gov.vn" TargetMode="External"/><Relationship Id="rId239" Type="http://schemas.openxmlformats.org/officeDocument/2006/relationships/hyperlink" Target="mailto:dungnv_langioi_tanyen@bacgiang.gov.vn" TargetMode="External"/><Relationship Id="rId2" Type="http://schemas.openxmlformats.org/officeDocument/2006/relationships/hyperlink" Target="mailto:khanhnh_tanyen@bacgiang.gov.vn" TargetMode="External"/><Relationship Id="rId29" Type="http://schemas.openxmlformats.org/officeDocument/2006/relationships/hyperlink" Target="mailto:dctt_tanyen@bacgiang.gov.vn" TargetMode="External"/><Relationship Id="rId24" Type="http://schemas.openxmlformats.org/officeDocument/2006/relationships/hyperlink" Target="mailto:oanhnt_ngocvan_tanyen@bacgiang.gov.vn" TargetMode="External"/><Relationship Id="rId40" Type="http://schemas.openxmlformats.org/officeDocument/2006/relationships/hyperlink" Target="mailto:hanpv_hutanyen@bacgiang.gov.vn" TargetMode="External"/><Relationship Id="rId45" Type="http://schemas.openxmlformats.org/officeDocument/2006/relationships/hyperlink" Target="mailto:namnv_lienchung_tanyen@bacgiang.gov.vn" TargetMode="External"/><Relationship Id="rId66" Type="http://schemas.openxmlformats.org/officeDocument/2006/relationships/hyperlink" Target="mailto:qscaoxa_tanyen@bacgiang.gov.vn" TargetMode="External"/><Relationship Id="rId87" Type="http://schemas.openxmlformats.org/officeDocument/2006/relationships/hyperlink" Target="mailto:thampt_daihoa_tanyen@bacgiang.gov.vn" TargetMode="External"/><Relationship Id="rId110" Type="http://schemas.openxmlformats.org/officeDocument/2006/relationships/hyperlink" Target="mailto:ctub_vietlap_tanyen@bacgiang.gov.vn" TargetMode="External"/><Relationship Id="rId115" Type="http://schemas.openxmlformats.org/officeDocument/2006/relationships/hyperlink" Target="mailto:qsx_vietlap_tanyen@bacgiang.gov.vn" TargetMode="External"/><Relationship Id="rId131" Type="http://schemas.openxmlformats.org/officeDocument/2006/relationships/hyperlink" Target="mailto:quansusongvan_tanyen@bacgiang.gov.vn" TargetMode="External"/><Relationship Id="rId136" Type="http://schemas.openxmlformats.org/officeDocument/2006/relationships/hyperlink" Target="mailto:donq_songvan_tanyen@bacgiang.gov.vn" TargetMode="External"/><Relationship Id="rId157" Type="http://schemas.openxmlformats.org/officeDocument/2006/relationships/hyperlink" Target="mailto:duyd_ngocly@bacgiang.gov.vn" TargetMode="External"/><Relationship Id="rId178" Type="http://schemas.openxmlformats.org/officeDocument/2006/relationships/hyperlink" Target="mailto:khanhnh_tanyen@bacgiang.gov.vn" TargetMode="External"/><Relationship Id="rId61" Type="http://schemas.openxmlformats.org/officeDocument/2006/relationships/hyperlink" Target="mailto:ldtbxhcaoxa_tanyen@bacgiang.gov.vn" TargetMode="External"/><Relationship Id="rId82" Type="http://schemas.openxmlformats.org/officeDocument/2006/relationships/hyperlink" Target="mailto:congan_tantrung_tanyen@_bacgiang.gov.vn" TargetMode="External"/><Relationship Id="rId152" Type="http://schemas.openxmlformats.org/officeDocument/2006/relationships/hyperlink" Target="mailto:hoaht_ngocly_tanyen@bacgiang.gov.vn" TargetMode="External"/><Relationship Id="rId173" Type="http://schemas.openxmlformats.org/officeDocument/2006/relationships/hyperlink" Target="mailto:_ngocvan_tanyen@bacgiang.gov.vn" TargetMode="External"/><Relationship Id="rId194" Type="http://schemas.openxmlformats.org/officeDocument/2006/relationships/hyperlink" Target="mailto:maopv_phuchoa_tanyen@bacgiang.gov.vn" TargetMode="External"/><Relationship Id="rId199" Type="http://schemas.openxmlformats.org/officeDocument/2006/relationships/hyperlink" Target="mailto:doannv_ngocthien_tanyen@bacgiang.gov.vn" TargetMode="External"/><Relationship Id="rId203" Type="http://schemas.openxmlformats.org/officeDocument/2006/relationships/hyperlink" Target="mailto:huyenhtt_ttcaothuong_tanyen@bacgiang.gov.vn" TargetMode="External"/><Relationship Id="rId208" Type="http://schemas.openxmlformats.org/officeDocument/2006/relationships/hyperlink" Target="mailto:cattnhanam_tanyen@bacgiang.gov.vn" TargetMode="External"/><Relationship Id="rId229" Type="http://schemas.openxmlformats.org/officeDocument/2006/relationships/hyperlink" Target="mailto:thanhlv_ngocchau_hutanyen@bacgiang.gov.vn" TargetMode="External"/><Relationship Id="rId19" Type="http://schemas.openxmlformats.org/officeDocument/2006/relationships/hyperlink" Target="mailto:canv_tanyen@bacgiang.gov.vn" TargetMode="External"/><Relationship Id="rId224" Type="http://schemas.openxmlformats.org/officeDocument/2006/relationships/hyperlink" Target="mailto:tuyennt_ngocchau_tanyen@bacgiang.gov.vn" TargetMode="External"/><Relationship Id="rId240" Type="http://schemas.openxmlformats.org/officeDocument/2006/relationships/hyperlink" Target="mailto:diepdt_lamcot_tanyen@bacgiang.gov.vn" TargetMode="External"/><Relationship Id="rId245" Type="http://schemas.openxmlformats.org/officeDocument/2006/relationships/hyperlink" Target="mailto:ttanh_tanyen@bacgiang.gov.vn" TargetMode="External"/><Relationship Id="rId14" Type="http://schemas.openxmlformats.org/officeDocument/2006/relationships/hyperlink" Target="mailto:thomdn_ngocvan_tanyen@bacgiang.gov.vn" TargetMode="External"/><Relationship Id="rId30" Type="http://schemas.openxmlformats.org/officeDocument/2006/relationships/hyperlink" Target="mailto:tpht2_ttct_tanyen@bacgiang.gov.vn" TargetMode="External"/><Relationship Id="rId35" Type="http://schemas.openxmlformats.org/officeDocument/2006/relationships/hyperlink" Target="mailto:pctubnd_ttcaothuong_tanyen@bacgiang.gov.vn" TargetMode="External"/><Relationship Id="rId56" Type="http://schemas.openxmlformats.org/officeDocument/2006/relationships/hyperlink" Target="mailto:tuphap_lienchung_tanyen@bacgiang.gov.vn" TargetMode="External"/><Relationship Id="rId77" Type="http://schemas.openxmlformats.org/officeDocument/2006/relationships/hyperlink" Target="mailto:thaott_ttnhanam_tanyen@_bacgiang.gov.vn" TargetMode="External"/><Relationship Id="rId100" Type="http://schemas.openxmlformats.org/officeDocument/2006/relationships/hyperlink" Target="mailto:namnh_nhanam_tanyen@bacgiang.gov.vn" TargetMode="External"/><Relationship Id="rId105" Type="http://schemas.openxmlformats.org/officeDocument/2006/relationships/hyperlink" Target="mailto:hungnm_tanyen@bacgiang.gov.vn" TargetMode="External"/><Relationship Id="rId126" Type="http://schemas.openxmlformats.org/officeDocument/2006/relationships/hyperlink" Target="mailto:ntyen_tanyen@bacgiang.gov.vn" TargetMode="External"/><Relationship Id="rId147" Type="http://schemas.openxmlformats.org/officeDocument/2006/relationships/hyperlink" Target="mailto:pctubnd_vietngoc_tanyen@bacgiang.gov.vn" TargetMode="External"/><Relationship Id="rId168" Type="http://schemas.openxmlformats.org/officeDocument/2006/relationships/hyperlink" Target="mailto:namnd_ngocvan_tanyen@bacgiang.gov.vn" TargetMode="External"/><Relationship Id="rId8" Type="http://schemas.openxmlformats.org/officeDocument/2006/relationships/hyperlink" Target="mailto:lamtb_tanyen@bacgiang.gov.vn" TargetMode="External"/><Relationship Id="rId51" Type="http://schemas.openxmlformats.org/officeDocument/2006/relationships/hyperlink" Target="mailto:thuthaocnty@gmail.com" TargetMode="External"/><Relationship Id="rId72" Type="http://schemas.openxmlformats.org/officeDocument/2006/relationships/hyperlink" Target="mailto:phuongnt_tantrung__tanyen@_bacgiang.gov.vn" TargetMode="External"/><Relationship Id="rId93" Type="http://schemas.openxmlformats.org/officeDocument/2006/relationships/hyperlink" Target="mailto:sangdh_ttnhanam_tanyen@bacgiang.gov.vn" TargetMode="External"/><Relationship Id="rId98" Type="http://schemas.openxmlformats.org/officeDocument/2006/relationships/hyperlink" Target="mailto:nguyetdtm_nhanam_tanyen@bacgiang.gov.vn" TargetMode="External"/><Relationship Id="rId121" Type="http://schemas.openxmlformats.org/officeDocument/2006/relationships/hyperlink" Target="mailto:thuyptb_tanyen@bacgiang.gov.vn" TargetMode="External"/><Relationship Id="rId142" Type="http://schemas.openxmlformats.org/officeDocument/2006/relationships/hyperlink" Target="mailto:quansu_vietngoc_tanyen@bacgiang.gov.vn" TargetMode="External"/><Relationship Id="rId163" Type="http://schemas.openxmlformats.org/officeDocument/2006/relationships/hyperlink" Target="mailto:thaont_ngocly_tanyen@bacgiang.gov.vn" TargetMode="External"/><Relationship Id="rId184" Type="http://schemas.openxmlformats.org/officeDocument/2006/relationships/hyperlink" Target="mailto:thuyltm_phuchoa_tanyen@bacgiang.gov.vn" TargetMode="External"/><Relationship Id="rId189" Type="http://schemas.openxmlformats.org/officeDocument/2006/relationships/hyperlink" Target="mailto:tiepnv_phuchoa@bacgiang.gov.vn" TargetMode="External"/><Relationship Id="rId219" Type="http://schemas.openxmlformats.org/officeDocument/2006/relationships/hyperlink" Target="mailto:thangtt_ngocchau_tanyen@bacgiang.gov.vn" TargetMode="External"/><Relationship Id="rId3" Type="http://schemas.openxmlformats.org/officeDocument/2006/relationships/hyperlink" Target="mailto:huongnn_tanyen@bacgiang.gov.vn" TargetMode="External"/><Relationship Id="rId214" Type="http://schemas.openxmlformats.org/officeDocument/2006/relationships/hyperlink" Target="mailto:thoapk_tantrung_tanyen@bacgiang.gov.vn" TargetMode="External"/><Relationship Id="rId230" Type="http://schemas.openxmlformats.org/officeDocument/2006/relationships/hyperlink" Target="mailto:congan_ngocchau_tanyen@bacgiang.gov.vn" TargetMode="External"/><Relationship Id="rId235" Type="http://schemas.openxmlformats.org/officeDocument/2006/relationships/hyperlink" Target="mailto:sambv_langioi_tanyen@bacgiang.gov.vn" TargetMode="External"/><Relationship Id="rId25" Type="http://schemas.openxmlformats.org/officeDocument/2006/relationships/hyperlink" Target="mailto:_ngocvan_tanyen@bacgiang.gov.vn" TargetMode="External"/><Relationship Id="rId46" Type="http://schemas.openxmlformats.org/officeDocument/2006/relationships/hyperlink" Target="mailto:kygv_lienchung_tanyen@bacgiang.gov.vn" TargetMode="External"/><Relationship Id="rId67" Type="http://schemas.openxmlformats.org/officeDocument/2006/relationships/hyperlink" Target="mailto:congancaoxa_tanyen@bacgiang.gov.vn" TargetMode="External"/><Relationship Id="rId116" Type="http://schemas.openxmlformats.org/officeDocument/2006/relationships/hyperlink" Target="mailto:cax_vietlap_tanyen@bacgiang.gov.vn" TargetMode="External"/><Relationship Id="rId137" Type="http://schemas.openxmlformats.org/officeDocument/2006/relationships/hyperlink" Target="mailto:halx_songvan_tanyen@bacgiang.gov.vn" TargetMode="External"/><Relationship Id="rId158" Type="http://schemas.openxmlformats.org/officeDocument/2006/relationships/hyperlink" Target="mailto:dungnv_ngocly_tanyen@bacgiang.gov.vn" TargetMode="External"/><Relationship Id="rId20" Type="http://schemas.openxmlformats.org/officeDocument/2006/relationships/hyperlink" Target="mailto:knngocvan_tanyen@bacgiang.gov.vn" TargetMode="External"/><Relationship Id="rId41" Type="http://schemas.openxmlformats.org/officeDocument/2006/relationships/hyperlink" Target="mailto:hieudm_lienchung_tanyen@bacgiang.gov.vn" TargetMode="External"/><Relationship Id="rId62" Type="http://schemas.openxmlformats.org/officeDocument/2006/relationships/hyperlink" Target="mailto:pctcaoxa_tanyen@bacgiang.gov.vn" TargetMode="External"/><Relationship Id="rId83" Type="http://schemas.openxmlformats.org/officeDocument/2006/relationships/hyperlink" Target="mailto:diennt_daihoa_tanyen@bacgiang.gov.vn" TargetMode="External"/><Relationship Id="rId88" Type="http://schemas.openxmlformats.org/officeDocument/2006/relationships/hyperlink" Target="mailto:_daihoa_tanyen@bacgiang.gov.vn" TargetMode="External"/><Relationship Id="rId111" Type="http://schemas.openxmlformats.org/officeDocument/2006/relationships/hyperlink" Target="mailto:pctub_vietlap_tanyen@bacgiang.gov.vn" TargetMode="External"/><Relationship Id="rId132" Type="http://schemas.openxmlformats.org/officeDocument/2006/relationships/hyperlink" Target="mailto:trangtp_songvan_tanyen@bacgiang.gov.vn" TargetMode="External"/><Relationship Id="rId153" Type="http://schemas.openxmlformats.org/officeDocument/2006/relationships/hyperlink" Target="mailto:qsngocly_tanyen@bacgiang.gov.vn" TargetMode="External"/><Relationship Id="rId174" Type="http://schemas.openxmlformats.org/officeDocument/2006/relationships/hyperlink" Target="mailto:hoitv_tanyen@bacgiang.gov.vn" TargetMode="External"/><Relationship Id="rId179" Type="http://schemas.openxmlformats.org/officeDocument/2006/relationships/hyperlink" Target="mailto:huongnn_tanyen@bacgiang.gov.vn" TargetMode="External"/><Relationship Id="rId195" Type="http://schemas.openxmlformats.org/officeDocument/2006/relationships/hyperlink" Target="mailto:linhnh_phuchoa_tanyen@bacgiang.gov.vn" TargetMode="External"/><Relationship Id="rId209" Type="http://schemas.openxmlformats.org/officeDocument/2006/relationships/hyperlink" Target="mailto:myntt_ttnhanam_tanyen@bacgiang.gov.vn" TargetMode="External"/><Relationship Id="rId190" Type="http://schemas.openxmlformats.org/officeDocument/2006/relationships/hyperlink" Target="mailto:toann_phuchoa_tanyen@bacgiang.gov.vn" TargetMode="External"/><Relationship Id="rId204" Type="http://schemas.openxmlformats.org/officeDocument/2006/relationships/hyperlink" Target="mailto:bichnv_nhanam_tanyen@bacgiang.gov.vn" TargetMode="External"/><Relationship Id="rId220" Type="http://schemas.openxmlformats.org/officeDocument/2006/relationships/hyperlink" Target="mailto:thuybtt_caothuong_tanyen@bacgiang.gov.vn" TargetMode="External"/><Relationship Id="rId225" Type="http://schemas.openxmlformats.org/officeDocument/2006/relationships/hyperlink" Target="mailto:honggtt_ngocchau_tanyen@bacgiang.gov.vn" TargetMode="External"/><Relationship Id="rId241" Type="http://schemas.openxmlformats.org/officeDocument/2006/relationships/hyperlink" Target="mailto:trungnv_langioi_tanyen@bacgiang.gov.vn" TargetMode="External"/><Relationship Id="rId246" Type="http://schemas.openxmlformats.org/officeDocument/2006/relationships/printerSettings" Target="../printerSettings/printerSettings1.bin"/><Relationship Id="rId15" Type="http://schemas.openxmlformats.org/officeDocument/2006/relationships/hyperlink" Target="mailto:hieunt1_ngocvan_tanyen@bacgiang.gov.vn" TargetMode="External"/><Relationship Id="rId36" Type="http://schemas.openxmlformats.org/officeDocument/2006/relationships/hyperlink" Target="mailto:annt_caothuong_tanyen@bacgiang.gov.vn" TargetMode="External"/><Relationship Id="rId57" Type="http://schemas.openxmlformats.org/officeDocument/2006/relationships/hyperlink" Target="mailto:huongttt_caothuong_tanyen@bacgiang.gov.vn" TargetMode="External"/><Relationship Id="rId106" Type="http://schemas.openxmlformats.org/officeDocument/2006/relationships/hyperlink" Target="mailto:vietlap_tanyen@bacgiang.gov.vn" TargetMode="External"/><Relationship Id="rId127" Type="http://schemas.openxmlformats.org/officeDocument/2006/relationships/hyperlink" Target="mailto:ntyen_tanyen@bacgiang.gov.vn" TargetMode="External"/><Relationship Id="rId10" Type="http://schemas.openxmlformats.org/officeDocument/2006/relationships/hyperlink" Target="mailto:huongnn_tanyen@bacgiang.gov.vn" TargetMode="External"/><Relationship Id="rId31" Type="http://schemas.openxmlformats.org/officeDocument/2006/relationships/hyperlink" Target="mailto:tpttcaothuong_tanyen@gov.vn" TargetMode="External"/><Relationship Id="rId52" Type="http://schemas.openxmlformats.org/officeDocument/2006/relationships/hyperlink" Target="mailto:taichinh_lienchung_tanyen@bacgiang.gov.vn" TargetMode="External"/><Relationship Id="rId73" Type="http://schemas.openxmlformats.org/officeDocument/2006/relationships/hyperlink" Target="mailto:huent_tantrung__tanyen@_bacgiang.gov.vn" TargetMode="External"/><Relationship Id="rId78" Type="http://schemas.openxmlformats.org/officeDocument/2006/relationships/hyperlink" Target="mailto:thomsn_phuchoa__tanyen@bacgiang.gov.vn" TargetMode="External"/><Relationship Id="rId94" Type="http://schemas.openxmlformats.org/officeDocument/2006/relationships/hyperlink" Target="mailto:cattnhanam_tanyen@bacgiang.gov.vn" TargetMode="External"/><Relationship Id="rId99" Type="http://schemas.openxmlformats.org/officeDocument/2006/relationships/hyperlink" Target="mailto:thanhnn_ttnhanam_tanyen@bacgiang.gov.vn" TargetMode="External"/><Relationship Id="rId101" Type="http://schemas.openxmlformats.org/officeDocument/2006/relationships/hyperlink" Target="mailto:thoapk_tantrung_tanyen@bacgiang.gov.vn" TargetMode="External"/><Relationship Id="rId122" Type="http://schemas.openxmlformats.org/officeDocument/2006/relationships/hyperlink" Target="mailto:ntyen_tanyen@bacgiang.gov.vn" TargetMode="External"/><Relationship Id="rId143" Type="http://schemas.openxmlformats.org/officeDocument/2006/relationships/hyperlink" Target="mailto:dc_vietngoc_tanyen@bacgiang.gov.vn" TargetMode="External"/><Relationship Id="rId148" Type="http://schemas.openxmlformats.org/officeDocument/2006/relationships/hyperlink" Target="mailto:vungnt_vietngoc_tanyen@bacgiang.gov.vn" TargetMode="External"/><Relationship Id="rId164" Type="http://schemas.openxmlformats.org/officeDocument/2006/relationships/hyperlink" Target="mailto:thucbn_ngocvan_tanyen@bacgiang.gov.vn" TargetMode="External"/><Relationship Id="rId169" Type="http://schemas.openxmlformats.org/officeDocument/2006/relationships/hyperlink" Target="mailto:oanhtt_ngocvan_tanyen@bacgiang.gov.vn" TargetMode="External"/><Relationship Id="rId185" Type="http://schemas.openxmlformats.org/officeDocument/2006/relationships/hyperlink" Target="mailto:trotv_phuchoa_tanyen@bacgiang.gov.vn" TargetMode="External"/><Relationship Id="rId4" Type="http://schemas.openxmlformats.org/officeDocument/2006/relationships/hyperlink" Target="mailto:huyenntt_tanyen@bacgiang.gov.vn" TargetMode="External"/><Relationship Id="rId9" Type="http://schemas.openxmlformats.org/officeDocument/2006/relationships/hyperlink" Target="mailto:khanhnh_tanyen@bacgiang.gov.vn" TargetMode="External"/><Relationship Id="rId180" Type="http://schemas.openxmlformats.org/officeDocument/2006/relationships/hyperlink" Target="mailto:huyenntt_tanyen@bacgiang.gov.vn" TargetMode="External"/><Relationship Id="rId210" Type="http://schemas.openxmlformats.org/officeDocument/2006/relationships/hyperlink" Target="mailto:tcttnhanam_tanyen@bacgiang.gov.vn" TargetMode="External"/><Relationship Id="rId215" Type="http://schemas.openxmlformats.org/officeDocument/2006/relationships/hyperlink" Target="mailto:phuongptl_nhanam_tanyen@bacgiang.gov.vn" TargetMode="External"/><Relationship Id="rId236" Type="http://schemas.openxmlformats.org/officeDocument/2006/relationships/hyperlink" Target="mailto:havm_langioi_tanyen@bacgiang.gov.vn" TargetMode="External"/><Relationship Id="rId26" Type="http://schemas.openxmlformats.org/officeDocument/2006/relationships/hyperlink" Target="mailto:dampv_tanyen@bacgiang.gov.vn" TargetMode="External"/><Relationship Id="rId231" Type="http://schemas.openxmlformats.org/officeDocument/2006/relationships/hyperlink" Target="mailto:luunt_langioi_tanyen@bacgiang.gov.vn" TargetMode="External"/><Relationship Id="rId47" Type="http://schemas.openxmlformats.org/officeDocument/2006/relationships/hyperlink" Target="mailto:lynt_lienchung_tanyen@bacgiang.gov.vn" TargetMode="External"/><Relationship Id="rId68" Type="http://schemas.openxmlformats.org/officeDocument/2006/relationships/hyperlink" Target="mailto:kncaoxa_tanyen@bacgiang.gov.vn" TargetMode="External"/><Relationship Id="rId89" Type="http://schemas.openxmlformats.org/officeDocument/2006/relationships/hyperlink" Target="mailto:sangch_daihoa_tanyen@bacgiang.gov.vn" TargetMode="External"/><Relationship Id="rId112" Type="http://schemas.openxmlformats.org/officeDocument/2006/relationships/hyperlink" Target="mailto:tpht_vietlap_tanyen@bacgiang.gov.vn" TargetMode="External"/><Relationship Id="rId133" Type="http://schemas.openxmlformats.org/officeDocument/2006/relationships/hyperlink" Target="mailto:tpsongvan_tanyen@bacgiang.gov.vn" TargetMode="External"/><Relationship Id="rId154" Type="http://schemas.openxmlformats.org/officeDocument/2006/relationships/hyperlink" Target="mailto:loannt_ngocly_tanyen@bacgiang.gov.vn" TargetMode="External"/><Relationship Id="rId175" Type="http://schemas.openxmlformats.org/officeDocument/2006/relationships/hyperlink" Target="mailto:oanhnt_ngocvan_tanyen@bacgiang.gov.vn" TargetMode="External"/><Relationship Id="rId196" Type="http://schemas.openxmlformats.org/officeDocument/2006/relationships/hyperlink" Target="mailto:vunv_ngocthien_hutanyen@bacgiang.gov.vn" TargetMode="External"/><Relationship Id="rId200" Type="http://schemas.openxmlformats.org/officeDocument/2006/relationships/hyperlink" Target="mailto:quanpvv_tanyen@bacgiang.gov.vn" TargetMode="External"/><Relationship Id="rId16" Type="http://schemas.openxmlformats.org/officeDocument/2006/relationships/hyperlink" Target="mailto:lanbt_ngocvan_tanyen@bacgiang.gov.vn" TargetMode="External"/><Relationship Id="rId221" Type="http://schemas.openxmlformats.org/officeDocument/2006/relationships/hyperlink" Target="mailto:hant_tanyen@bacgiang.gov.vn" TargetMode="External"/><Relationship Id="rId242" Type="http://schemas.openxmlformats.org/officeDocument/2006/relationships/hyperlink" Target="mailto:congan_langioi_tanyen@bacgiang.gov.vn" TargetMode="External"/><Relationship Id="rId37" Type="http://schemas.openxmlformats.org/officeDocument/2006/relationships/hyperlink" Target="mailto:hienntt_caothuong_tanyen@bacgiang.gov.vn" TargetMode="External"/><Relationship Id="rId58" Type="http://schemas.openxmlformats.org/officeDocument/2006/relationships/hyperlink" Target="mailto:vinhhv_daihoa_tanyen@bacgiang.gov.vn" TargetMode="External"/><Relationship Id="rId79" Type="http://schemas.openxmlformats.org/officeDocument/2006/relationships/hyperlink" Target="mailto:hoaipx_tantrung_tanyen@_bacgiang.gov.vn" TargetMode="External"/><Relationship Id="rId102" Type="http://schemas.openxmlformats.org/officeDocument/2006/relationships/hyperlink" Target="mailto:phuongptl_nhanam_tanyen@bacgiang.gov.vn" TargetMode="External"/><Relationship Id="rId123" Type="http://schemas.openxmlformats.org/officeDocument/2006/relationships/hyperlink" Target="mailto:khanhnh_tanyen@bacgiang.gov.vn" TargetMode="External"/><Relationship Id="rId144" Type="http://schemas.openxmlformats.org/officeDocument/2006/relationships/hyperlink" Target="mailto:nghind_vietngoc_tanyen@bacgiang.gov.vn" TargetMode="External"/><Relationship Id="rId90" Type="http://schemas.openxmlformats.org/officeDocument/2006/relationships/hyperlink" Target="mailto:bichnv_nhanam_tanyen@bacgiang.gov.vn" TargetMode="External"/><Relationship Id="rId165" Type="http://schemas.openxmlformats.org/officeDocument/2006/relationships/hyperlink" Target="mailto:thomdn_ngocvan_tanyen@bacgiang.gov.vn" TargetMode="External"/><Relationship Id="rId186" Type="http://schemas.openxmlformats.org/officeDocument/2006/relationships/hyperlink" Target="mailto:nhungnt_phuchoa_tanyen@bacgiang.gov.vn" TargetMode="External"/><Relationship Id="rId211" Type="http://schemas.openxmlformats.org/officeDocument/2006/relationships/hyperlink" Target="mailto:nguyetdtm_nhanam_tanyen@bacgiang.gov.vn" TargetMode="External"/><Relationship Id="rId232" Type="http://schemas.openxmlformats.org/officeDocument/2006/relationships/hyperlink" Target="mailto:hoanth_langioi_tanyen@bacgiang.gov.vn" TargetMode="External"/><Relationship Id="rId27" Type="http://schemas.openxmlformats.org/officeDocument/2006/relationships/hyperlink" Target="mailto:tuandv_tanyen@bacgiang.gov.vn" TargetMode="External"/><Relationship Id="rId48" Type="http://schemas.openxmlformats.org/officeDocument/2006/relationships/hyperlink" Target="mailto:phucnd_lienchung_tanyen@bacgiang.gov.vn" TargetMode="External"/><Relationship Id="rId69" Type="http://schemas.openxmlformats.org/officeDocument/2006/relationships/hyperlink" Target="mailto:vtcaoxa_tanyen@bacgiang.gov.vn" TargetMode="External"/><Relationship Id="rId113" Type="http://schemas.openxmlformats.org/officeDocument/2006/relationships/hyperlink" Target="mailto:ldtbxh_vietlap_tanyen@bacgiang.gov.vn" TargetMode="External"/><Relationship Id="rId134" Type="http://schemas.openxmlformats.org/officeDocument/2006/relationships/hyperlink" Target="mailto:manhgq_songvan_tanyen@bacgiang.gov.vn" TargetMode="External"/><Relationship Id="rId80" Type="http://schemas.openxmlformats.org/officeDocument/2006/relationships/hyperlink" Target="mailto:hanghtttantrun__tanyen@_bacgiang.gov.vn" TargetMode="External"/><Relationship Id="rId155" Type="http://schemas.openxmlformats.org/officeDocument/2006/relationships/hyperlink" Target="mailto:tuyetnta_ngocly_tanyen@bacgiang.gov.vn" TargetMode="External"/><Relationship Id="rId176" Type="http://schemas.openxmlformats.org/officeDocument/2006/relationships/hyperlink" Target="mailto:_ngocvan_tanyen@bacgiang.gov.vn" TargetMode="External"/><Relationship Id="rId197" Type="http://schemas.openxmlformats.org/officeDocument/2006/relationships/hyperlink" Target="mailto:manhpv_ngocthien_tanyen@bacgiang.gov.v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5"/>
  <sheetViews>
    <sheetView tabSelected="1" topLeftCell="A25" zoomScale="130" zoomScaleNormal="130" workbookViewId="0">
      <selection activeCell="B29" sqref="B29"/>
    </sheetView>
  </sheetViews>
  <sheetFormatPr defaultRowHeight="12.75" x14ac:dyDescent="0.2"/>
  <cols>
    <col min="1" max="1" width="3.5703125" style="61" bestFit="1" customWidth="1"/>
    <col min="2" max="2" width="14.7109375" style="43" bestFit="1" customWidth="1"/>
    <col min="3" max="3" width="22" style="123" bestFit="1" customWidth="1"/>
    <col min="4" max="4" width="13.140625" style="123" bestFit="1" customWidth="1"/>
    <col min="5" max="5" width="28.5703125" style="17" bestFit="1" customWidth="1"/>
    <col min="6" max="6" width="28.5703125" style="17" customWidth="1"/>
    <col min="7" max="7" width="15.85546875" style="59" customWidth="1"/>
    <col min="8" max="8" width="19.7109375" style="123" bestFit="1" customWidth="1"/>
    <col min="9" max="9" width="19.7109375" style="17" customWidth="1"/>
    <col min="10" max="10" width="40" style="132" bestFit="1" customWidth="1"/>
    <col min="11" max="11" width="11.85546875" style="16" bestFit="1" customWidth="1"/>
    <col min="12" max="12" width="18.5703125" style="93" bestFit="1" customWidth="1"/>
    <col min="13" max="13" width="10" style="17" bestFit="1" customWidth="1"/>
    <col min="14" max="16384" width="9.140625" style="17"/>
  </cols>
  <sheetData>
    <row r="1" spans="1:12" x14ac:dyDescent="0.2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2" x14ac:dyDescent="0.2">
      <c r="A2" s="170" t="s">
        <v>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2" x14ac:dyDescent="0.2">
      <c r="A3" s="171" t="s">
        <v>6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</row>
    <row r="4" spans="1:12" x14ac:dyDescent="0.2">
      <c r="A4" s="58"/>
    </row>
    <row r="5" spans="1:12" x14ac:dyDescent="0.2">
      <c r="A5" s="39" t="s">
        <v>1</v>
      </c>
      <c r="B5" s="44" t="s">
        <v>1318</v>
      </c>
      <c r="C5" s="124" t="s">
        <v>2</v>
      </c>
      <c r="D5" s="124" t="s">
        <v>7</v>
      </c>
      <c r="E5" s="51" t="s">
        <v>3</v>
      </c>
      <c r="F5" s="165"/>
      <c r="G5" s="161" t="s">
        <v>1283</v>
      </c>
      <c r="H5" s="124" t="s">
        <v>4</v>
      </c>
      <c r="I5" s="51"/>
      <c r="J5" s="133" t="s">
        <v>5</v>
      </c>
      <c r="K5" s="38" t="s">
        <v>1829</v>
      </c>
      <c r="L5" s="38" t="s">
        <v>1654</v>
      </c>
    </row>
    <row r="6" spans="1:12" ht="25.5" x14ac:dyDescent="0.2">
      <c r="A6" s="1">
        <v>1</v>
      </c>
      <c r="B6" s="24" t="s">
        <v>10</v>
      </c>
      <c r="C6" s="125" t="s">
        <v>11</v>
      </c>
      <c r="D6" s="125" t="s">
        <v>8</v>
      </c>
      <c r="E6" s="2" t="s">
        <v>12</v>
      </c>
      <c r="F6" s="2" t="str">
        <f>E6&amp;"-UBND huyện Tân yên"</f>
        <v>Trung tâm VH-TT&amp;TT huyện-UBND huyện Tân yên</v>
      </c>
      <c r="G6" s="52" t="s">
        <v>1284</v>
      </c>
      <c r="H6" s="125" t="s">
        <v>1853</v>
      </c>
      <c r="I6" s="2" t="s">
        <v>213</v>
      </c>
      <c r="J6" s="134" t="s">
        <v>1655</v>
      </c>
      <c r="K6" s="3" t="s">
        <v>1394</v>
      </c>
      <c r="L6" s="9" t="s">
        <v>1467</v>
      </c>
    </row>
    <row r="7" spans="1:12" ht="25.5" x14ac:dyDescent="0.2">
      <c r="A7" s="1">
        <v>2</v>
      </c>
      <c r="B7" s="24" t="s">
        <v>13</v>
      </c>
      <c r="C7" s="125" t="s">
        <v>14</v>
      </c>
      <c r="D7" s="125" t="s">
        <v>8</v>
      </c>
      <c r="E7" s="2" t="s">
        <v>12</v>
      </c>
      <c r="F7" s="2" t="str">
        <f t="shared" ref="F7:F70" si="0">E7&amp;"-UBND huyện Tân yên"</f>
        <v>Trung tâm VH-TT&amp;TT huyện-UBND huyện Tân yên</v>
      </c>
      <c r="G7" s="52" t="s">
        <v>1284</v>
      </c>
      <c r="H7" s="125" t="s">
        <v>1853</v>
      </c>
      <c r="I7" s="2" t="s">
        <v>230</v>
      </c>
      <c r="J7" s="134" t="s">
        <v>1656</v>
      </c>
      <c r="K7" s="3" t="s">
        <v>15</v>
      </c>
      <c r="L7" s="9" t="s">
        <v>1468</v>
      </c>
    </row>
    <row r="8" spans="1:12" ht="25.5" x14ac:dyDescent="0.2">
      <c r="A8" s="1">
        <v>3</v>
      </c>
      <c r="B8" s="24" t="s">
        <v>16</v>
      </c>
      <c r="C8" s="125" t="s">
        <v>17</v>
      </c>
      <c r="D8" s="125" t="s">
        <v>8</v>
      </c>
      <c r="E8" s="2" t="s">
        <v>12</v>
      </c>
      <c r="F8" s="2" t="str">
        <f t="shared" si="0"/>
        <v>Trung tâm VH-TT&amp;TT huyện-UBND huyện Tân yên</v>
      </c>
      <c r="G8" s="52" t="s">
        <v>1284</v>
      </c>
      <c r="H8" s="125" t="s">
        <v>1853</v>
      </c>
      <c r="I8" s="2" t="s">
        <v>23</v>
      </c>
      <c r="J8" s="134" t="s">
        <v>1657</v>
      </c>
      <c r="K8" s="3" t="s">
        <v>1395</v>
      </c>
      <c r="L8" s="9" t="s">
        <v>1469</v>
      </c>
    </row>
    <row r="9" spans="1:12" ht="25.5" x14ac:dyDescent="0.2">
      <c r="A9" s="1">
        <v>4</v>
      </c>
      <c r="B9" s="24" t="s">
        <v>18</v>
      </c>
      <c r="C9" s="125" t="s">
        <v>19</v>
      </c>
      <c r="D9" s="125" t="s">
        <v>8</v>
      </c>
      <c r="E9" s="2" t="s">
        <v>12</v>
      </c>
      <c r="F9" s="2" t="str">
        <f t="shared" si="0"/>
        <v>Trung tâm VH-TT&amp;TT huyện-UBND huyện Tân yên</v>
      </c>
      <c r="G9" s="52" t="s">
        <v>1284</v>
      </c>
      <c r="H9" s="125" t="s">
        <v>1853</v>
      </c>
      <c r="I9" s="2" t="s">
        <v>1830</v>
      </c>
      <c r="J9" s="134" t="s">
        <v>1658</v>
      </c>
      <c r="K9" s="3" t="s">
        <v>1396</v>
      </c>
      <c r="L9" s="9" t="s">
        <v>1470</v>
      </c>
    </row>
    <row r="10" spans="1:12" ht="25.5" x14ac:dyDescent="0.2">
      <c r="A10" s="1">
        <v>5</v>
      </c>
      <c r="B10" s="24" t="s">
        <v>20</v>
      </c>
      <c r="C10" s="125" t="s">
        <v>21</v>
      </c>
      <c r="D10" s="125" t="s">
        <v>8</v>
      </c>
      <c r="E10" s="2" t="s">
        <v>22</v>
      </c>
      <c r="F10" s="2" t="str">
        <f t="shared" si="0"/>
        <v>Trung tâm DVKTNN-UBND huyện Tân yên</v>
      </c>
      <c r="G10" s="52" t="s">
        <v>1285</v>
      </c>
      <c r="H10" s="125" t="s">
        <v>23</v>
      </c>
      <c r="I10" s="2" t="s">
        <v>37</v>
      </c>
      <c r="J10" s="134" t="s">
        <v>1659</v>
      </c>
      <c r="K10" s="3" t="s">
        <v>24</v>
      </c>
      <c r="L10" s="9" t="s">
        <v>1471</v>
      </c>
    </row>
    <row r="11" spans="1:12" ht="25.5" x14ac:dyDescent="0.2">
      <c r="A11" s="1">
        <v>6</v>
      </c>
      <c r="B11" s="24" t="s">
        <v>25</v>
      </c>
      <c r="C11" s="125" t="s">
        <v>26</v>
      </c>
      <c r="D11" s="125" t="s">
        <v>8</v>
      </c>
      <c r="E11" s="2" t="s">
        <v>22</v>
      </c>
      <c r="F11" s="2" t="str">
        <f t="shared" si="0"/>
        <v>Trung tâm DVKTNN-UBND huyện Tân yên</v>
      </c>
      <c r="G11" s="52" t="s">
        <v>1285</v>
      </c>
      <c r="H11" s="125" t="s">
        <v>27</v>
      </c>
      <c r="I11" s="2" t="s">
        <v>42</v>
      </c>
      <c r="J11" s="134" t="s">
        <v>1660</v>
      </c>
      <c r="K11" s="3" t="s">
        <v>28</v>
      </c>
      <c r="L11" s="10" t="s">
        <v>29</v>
      </c>
    </row>
    <row r="12" spans="1:12" ht="25.5" x14ac:dyDescent="0.2">
      <c r="A12" s="1">
        <v>7</v>
      </c>
      <c r="B12" s="24" t="s">
        <v>30</v>
      </c>
      <c r="C12" s="125" t="s">
        <v>31</v>
      </c>
      <c r="D12" s="125" t="s">
        <v>8</v>
      </c>
      <c r="E12" s="2" t="s">
        <v>22</v>
      </c>
      <c r="F12" s="2" t="str">
        <f t="shared" si="0"/>
        <v>Trung tâm DVKTNN-UBND huyện Tân yên</v>
      </c>
      <c r="G12" s="52" t="s">
        <v>1285</v>
      </c>
      <c r="H12" s="125" t="s">
        <v>27</v>
      </c>
      <c r="I12" s="2" t="s">
        <v>1831</v>
      </c>
      <c r="J12" s="134" t="s">
        <v>1661</v>
      </c>
      <c r="K12" s="3" t="s">
        <v>32</v>
      </c>
      <c r="L12" s="10" t="s">
        <v>33</v>
      </c>
    </row>
    <row r="13" spans="1:12" ht="25.5" x14ac:dyDescent="0.2">
      <c r="A13" s="1">
        <v>8</v>
      </c>
      <c r="B13" s="24" t="s">
        <v>34</v>
      </c>
      <c r="C13" s="125" t="s">
        <v>35</v>
      </c>
      <c r="D13" s="125" t="s">
        <v>8</v>
      </c>
      <c r="E13" s="2" t="s">
        <v>36</v>
      </c>
      <c r="F13" s="2" t="str">
        <f t="shared" si="0"/>
        <v>Phòng Lao động Thương binh và Xã hội-UBND huyện Tân yên</v>
      </c>
      <c r="G13" s="52" t="s">
        <v>1286</v>
      </c>
      <c r="H13" s="125" t="s">
        <v>37</v>
      </c>
      <c r="I13" s="2" t="s">
        <v>1832</v>
      </c>
      <c r="J13" s="135" t="s">
        <v>1662</v>
      </c>
      <c r="K13" s="3" t="s">
        <v>38</v>
      </c>
      <c r="L13" s="9" t="s">
        <v>39</v>
      </c>
    </row>
    <row r="14" spans="1:12" ht="25.5" x14ac:dyDescent="0.2">
      <c r="A14" s="1">
        <v>9</v>
      </c>
      <c r="B14" s="43" t="s">
        <v>40</v>
      </c>
      <c r="C14" s="125" t="s">
        <v>41</v>
      </c>
      <c r="D14" s="125" t="s">
        <v>8</v>
      </c>
      <c r="E14" s="2" t="s">
        <v>36</v>
      </c>
      <c r="F14" s="2" t="str">
        <f t="shared" si="0"/>
        <v>Phòng Lao động Thương binh và Xã hội-UBND huyện Tân yên</v>
      </c>
      <c r="G14" s="52" t="s">
        <v>1286</v>
      </c>
      <c r="H14" s="125" t="s">
        <v>42</v>
      </c>
      <c r="I14" s="2" t="s">
        <v>50</v>
      </c>
      <c r="J14" s="135" t="s">
        <v>1663</v>
      </c>
      <c r="K14" s="3" t="s">
        <v>1397</v>
      </c>
      <c r="L14" s="9" t="s">
        <v>43</v>
      </c>
    </row>
    <row r="15" spans="1:12" ht="25.5" x14ac:dyDescent="0.2">
      <c r="A15" s="1">
        <v>10</v>
      </c>
      <c r="B15" s="24" t="s">
        <v>44</v>
      </c>
      <c r="C15" s="125" t="s">
        <v>45</v>
      </c>
      <c r="D15" s="125" t="s">
        <v>8</v>
      </c>
      <c r="E15" s="2" t="s">
        <v>36</v>
      </c>
      <c r="F15" s="2" t="str">
        <f t="shared" si="0"/>
        <v>Phòng Lao động Thương binh và Xã hội-UBND huyện Tân yên</v>
      </c>
      <c r="G15" s="52" t="s">
        <v>1286</v>
      </c>
      <c r="H15" s="125" t="s">
        <v>42</v>
      </c>
      <c r="I15" s="2" t="s">
        <v>1833</v>
      </c>
      <c r="J15" s="135" t="s">
        <v>1664</v>
      </c>
      <c r="K15" s="3" t="s">
        <v>46</v>
      </c>
      <c r="L15" s="9" t="s">
        <v>47</v>
      </c>
    </row>
    <row r="16" spans="1:12" ht="25.5" x14ac:dyDescent="0.2">
      <c r="A16" s="1">
        <v>11</v>
      </c>
      <c r="B16" s="24" t="s">
        <v>48</v>
      </c>
      <c r="C16" s="125" t="s">
        <v>49</v>
      </c>
      <c r="D16" s="125" t="s">
        <v>8</v>
      </c>
      <c r="E16" s="2" t="s">
        <v>36</v>
      </c>
      <c r="F16" s="2" t="str">
        <f t="shared" si="0"/>
        <v>Phòng Lao động Thương binh và Xã hội-UBND huyện Tân yên</v>
      </c>
      <c r="G16" s="52" t="s">
        <v>1286</v>
      </c>
      <c r="H16" s="125" t="s">
        <v>50</v>
      </c>
      <c r="I16" s="2" t="s">
        <v>1834</v>
      </c>
      <c r="J16" s="135" t="s">
        <v>1665</v>
      </c>
      <c r="K16" s="3" t="s">
        <v>51</v>
      </c>
      <c r="L16" s="9" t="s">
        <v>52</v>
      </c>
    </row>
    <row r="17" spans="1:12" ht="25.5" x14ac:dyDescent="0.2">
      <c r="A17" s="1">
        <v>12</v>
      </c>
      <c r="B17" s="24" t="s">
        <v>53</v>
      </c>
      <c r="C17" s="125" t="s">
        <v>54</v>
      </c>
      <c r="D17" s="125" t="s">
        <v>8</v>
      </c>
      <c r="E17" s="2" t="s">
        <v>36</v>
      </c>
      <c r="F17" s="2" t="str">
        <f t="shared" si="0"/>
        <v>Phòng Lao động Thương binh và Xã hội-UBND huyện Tân yên</v>
      </c>
      <c r="G17" s="52" t="s">
        <v>1286</v>
      </c>
      <c r="H17" s="125" t="s">
        <v>50</v>
      </c>
      <c r="I17" s="2" t="s">
        <v>1835</v>
      </c>
      <c r="J17" s="135" t="s">
        <v>1666</v>
      </c>
      <c r="K17" s="3" t="s">
        <v>55</v>
      </c>
      <c r="L17" s="9" t="s">
        <v>56</v>
      </c>
    </row>
    <row r="18" spans="1:12" ht="25.5" x14ac:dyDescent="0.2">
      <c r="A18" s="1">
        <v>13</v>
      </c>
      <c r="B18" s="24" t="s">
        <v>57</v>
      </c>
      <c r="C18" s="125" t="s">
        <v>45</v>
      </c>
      <c r="D18" s="125" t="s">
        <v>8</v>
      </c>
      <c r="E18" s="2" t="s">
        <v>36</v>
      </c>
      <c r="F18" s="2" t="str">
        <f t="shared" si="0"/>
        <v>Phòng Lao động Thương binh và Xã hội-UBND huyện Tân yên</v>
      </c>
      <c r="G18" s="52" t="s">
        <v>1286</v>
      </c>
      <c r="H18" s="125" t="s">
        <v>50</v>
      </c>
      <c r="I18" s="2" t="s">
        <v>1836</v>
      </c>
      <c r="J18" s="135" t="s">
        <v>1667</v>
      </c>
      <c r="K18" s="3" t="s">
        <v>58</v>
      </c>
      <c r="L18" s="9" t="s">
        <v>59</v>
      </c>
    </row>
    <row r="19" spans="1:12" ht="25.5" x14ac:dyDescent="0.2">
      <c r="A19" s="1">
        <v>14</v>
      </c>
      <c r="B19" s="24" t="s">
        <v>60</v>
      </c>
      <c r="C19" s="125" t="s">
        <v>61</v>
      </c>
      <c r="D19" s="125" t="s">
        <v>8</v>
      </c>
      <c r="E19" s="2" t="s">
        <v>36</v>
      </c>
      <c r="F19" s="2" t="str">
        <f t="shared" si="0"/>
        <v>Phòng Lao động Thương binh và Xã hội-UBND huyện Tân yên</v>
      </c>
      <c r="G19" s="52" t="s">
        <v>1286</v>
      </c>
      <c r="H19" s="125" t="s">
        <v>50</v>
      </c>
      <c r="I19" s="2" t="s">
        <v>1837</v>
      </c>
      <c r="J19" s="135" t="s">
        <v>1668</v>
      </c>
      <c r="K19" s="3" t="s">
        <v>62</v>
      </c>
      <c r="L19" s="9" t="s">
        <v>63</v>
      </c>
    </row>
    <row r="20" spans="1:12" ht="25.5" x14ac:dyDescent="0.2">
      <c r="A20" s="1">
        <v>15</v>
      </c>
      <c r="B20" s="30" t="s">
        <v>1323</v>
      </c>
      <c r="C20" s="125" t="s">
        <v>64</v>
      </c>
      <c r="D20" s="125" t="s">
        <v>8</v>
      </c>
      <c r="E20" s="2" t="s">
        <v>65</v>
      </c>
      <c r="F20" s="2" t="str">
        <f t="shared" si="0"/>
        <v>Phòng Giáo dục và Đào tạo-UBND huyện Tân yên</v>
      </c>
      <c r="G20" s="52" t="s">
        <v>1287</v>
      </c>
      <c r="H20" s="125" t="s">
        <v>37</v>
      </c>
      <c r="I20" s="2" t="s">
        <v>1838</v>
      </c>
      <c r="J20" s="136" t="s">
        <v>66</v>
      </c>
      <c r="K20" s="73" t="s">
        <v>67</v>
      </c>
      <c r="L20" s="94" t="s">
        <v>1472</v>
      </c>
    </row>
    <row r="21" spans="1:12" ht="25.5" x14ac:dyDescent="0.2">
      <c r="A21" s="1">
        <v>16</v>
      </c>
      <c r="B21" s="24">
        <v>121618969</v>
      </c>
      <c r="C21" s="126" t="s">
        <v>68</v>
      </c>
      <c r="D21" s="125" t="s">
        <v>8</v>
      </c>
      <c r="E21" s="20" t="s">
        <v>69</v>
      </c>
      <c r="F21" s="2" t="str">
        <f t="shared" si="0"/>
        <v>Phòng NN&amp;PTNT huyện-UBND huyện Tân yên</v>
      </c>
      <c r="G21" s="52" t="s">
        <v>1288</v>
      </c>
      <c r="H21" s="126" t="s">
        <v>37</v>
      </c>
      <c r="I21" s="20" t="s">
        <v>1839</v>
      </c>
      <c r="J21" s="137" t="s">
        <v>1669</v>
      </c>
      <c r="K21" s="74" t="s">
        <v>70</v>
      </c>
      <c r="L21" s="23" t="s">
        <v>1473</v>
      </c>
    </row>
    <row r="22" spans="1:12" ht="25.5" x14ac:dyDescent="0.2">
      <c r="A22" s="1">
        <v>17</v>
      </c>
      <c r="B22" s="40" t="s">
        <v>71</v>
      </c>
      <c r="C22" s="126" t="s">
        <v>72</v>
      </c>
      <c r="D22" s="125" t="s">
        <v>8</v>
      </c>
      <c r="E22" s="20" t="s">
        <v>69</v>
      </c>
      <c r="F22" s="2" t="str">
        <f t="shared" si="0"/>
        <v>Phòng NN&amp;PTNT huyện-UBND huyện Tân yên</v>
      </c>
      <c r="G22" s="52" t="s">
        <v>1288</v>
      </c>
      <c r="H22" s="126" t="s">
        <v>42</v>
      </c>
      <c r="I22" s="20" t="s">
        <v>1840</v>
      </c>
      <c r="J22" s="137" t="s">
        <v>1670</v>
      </c>
      <c r="K22" s="74" t="s">
        <v>73</v>
      </c>
      <c r="L22" s="23" t="s">
        <v>1474</v>
      </c>
    </row>
    <row r="23" spans="1:12" ht="25.5" x14ac:dyDescent="0.2">
      <c r="A23" s="1">
        <v>18</v>
      </c>
      <c r="B23" s="40" t="s">
        <v>74</v>
      </c>
      <c r="C23" s="126" t="s">
        <v>75</v>
      </c>
      <c r="D23" s="125" t="s">
        <v>8</v>
      </c>
      <c r="E23" s="20" t="s">
        <v>69</v>
      </c>
      <c r="F23" s="2" t="str">
        <f t="shared" si="0"/>
        <v>Phòng NN&amp;PTNT huyện-UBND huyện Tân yên</v>
      </c>
      <c r="G23" s="52" t="s">
        <v>1288</v>
      </c>
      <c r="H23" s="126" t="s">
        <v>42</v>
      </c>
      <c r="I23" s="20" t="s">
        <v>1841</v>
      </c>
      <c r="J23" s="137" t="s">
        <v>1671</v>
      </c>
      <c r="K23" s="74" t="s">
        <v>76</v>
      </c>
      <c r="L23" s="23" t="s">
        <v>1475</v>
      </c>
    </row>
    <row r="24" spans="1:12" ht="25.5" x14ac:dyDescent="0.2">
      <c r="A24" s="1">
        <v>19</v>
      </c>
      <c r="B24" s="40" t="s">
        <v>77</v>
      </c>
      <c r="C24" s="126" t="s">
        <v>78</v>
      </c>
      <c r="D24" s="125" t="s">
        <v>8</v>
      </c>
      <c r="E24" s="20" t="s">
        <v>69</v>
      </c>
      <c r="F24" s="2" t="str">
        <f t="shared" si="0"/>
        <v>Phòng NN&amp;PTNT huyện-UBND huyện Tân yên</v>
      </c>
      <c r="G24" s="52" t="s">
        <v>1288</v>
      </c>
      <c r="H24" s="126" t="s">
        <v>50</v>
      </c>
      <c r="I24" s="20" t="s">
        <v>1842</v>
      </c>
      <c r="J24" s="137" t="s">
        <v>1672</v>
      </c>
      <c r="K24" s="74" t="s">
        <v>79</v>
      </c>
      <c r="L24" s="23" t="s">
        <v>80</v>
      </c>
    </row>
    <row r="25" spans="1:12" ht="25.5" x14ac:dyDescent="0.2">
      <c r="A25" s="1">
        <v>20</v>
      </c>
      <c r="B25" s="40" t="s">
        <v>81</v>
      </c>
      <c r="C25" s="126" t="s">
        <v>82</v>
      </c>
      <c r="D25" s="125" t="s">
        <v>8</v>
      </c>
      <c r="E25" s="20" t="s">
        <v>69</v>
      </c>
      <c r="F25" s="2" t="str">
        <f t="shared" si="0"/>
        <v>Phòng NN&amp;PTNT huyện-UBND huyện Tân yên</v>
      </c>
      <c r="G25" s="52" t="s">
        <v>1288</v>
      </c>
      <c r="H25" s="126" t="s">
        <v>50</v>
      </c>
      <c r="I25" s="20" t="s">
        <v>1843</v>
      </c>
      <c r="J25" s="137" t="s">
        <v>1673</v>
      </c>
      <c r="K25" s="74" t="s">
        <v>83</v>
      </c>
      <c r="L25" s="23" t="s">
        <v>84</v>
      </c>
    </row>
    <row r="26" spans="1:12" ht="25.5" x14ac:dyDescent="0.2">
      <c r="A26" s="1">
        <v>21</v>
      </c>
      <c r="B26" s="40" t="s">
        <v>85</v>
      </c>
      <c r="C26" s="126" t="s">
        <v>86</v>
      </c>
      <c r="D26" s="125" t="s">
        <v>8</v>
      </c>
      <c r="E26" s="20" t="s">
        <v>69</v>
      </c>
      <c r="F26" s="2" t="str">
        <f t="shared" si="0"/>
        <v>Phòng NN&amp;PTNT huyện-UBND huyện Tân yên</v>
      </c>
      <c r="G26" s="52" t="s">
        <v>1288</v>
      </c>
      <c r="H26" s="126" t="s">
        <v>50</v>
      </c>
      <c r="I26" s="20" t="s">
        <v>1844</v>
      </c>
      <c r="J26" s="137" t="s">
        <v>1674</v>
      </c>
      <c r="K26" s="74" t="s">
        <v>87</v>
      </c>
      <c r="L26" s="92" t="s">
        <v>1476</v>
      </c>
    </row>
    <row r="27" spans="1:12" ht="25.5" x14ac:dyDescent="0.2">
      <c r="A27" s="1">
        <v>22</v>
      </c>
      <c r="B27" s="40" t="s">
        <v>88</v>
      </c>
      <c r="C27" s="125" t="s">
        <v>89</v>
      </c>
      <c r="D27" s="125" t="s">
        <v>8</v>
      </c>
      <c r="E27" s="2" t="s">
        <v>90</v>
      </c>
      <c r="F27" s="2" t="str">
        <f t="shared" si="0"/>
        <v>Phòng Văn hóa và Thông tin-UBND huyện Tân yên</v>
      </c>
      <c r="G27" s="52" t="s">
        <v>1289</v>
      </c>
      <c r="H27" s="125" t="s">
        <v>37</v>
      </c>
      <c r="I27" s="2" t="s">
        <v>1845</v>
      </c>
      <c r="J27" s="138" t="s">
        <v>1675</v>
      </c>
      <c r="K27" s="4" t="s">
        <v>91</v>
      </c>
      <c r="L27" s="9" t="s">
        <v>39</v>
      </c>
    </row>
    <row r="28" spans="1:12" ht="25.5" x14ac:dyDescent="0.2">
      <c r="A28" s="1">
        <v>23</v>
      </c>
      <c r="B28" s="57" t="s">
        <v>92</v>
      </c>
      <c r="C28" s="125" t="s">
        <v>93</v>
      </c>
      <c r="D28" s="125" t="s">
        <v>8</v>
      </c>
      <c r="E28" s="2" t="s">
        <v>90</v>
      </c>
      <c r="F28" s="2" t="str">
        <f t="shared" si="0"/>
        <v>Phòng Văn hóa và Thông tin-UBND huyện Tân yên</v>
      </c>
      <c r="G28" s="52" t="s">
        <v>1289</v>
      </c>
      <c r="H28" s="125" t="s">
        <v>42</v>
      </c>
      <c r="I28" s="2" t="s">
        <v>1846</v>
      </c>
      <c r="J28" s="139" t="s">
        <v>1676</v>
      </c>
      <c r="K28" s="4" t="s">
        <v>94</v>
      </c>
      <c r="L28" s="9" t="s">
        <v>43</v>
      </c>
    </row>
    <row r="29" spans="1:12" ht="25.5" x14ac:dyDescent="0.2">
      <c r="A29" s="1">
        <v>24</v>
      </c>
      <c r="B29" s="40" t="s">
        <v>95</v>
      </c>
      <c r="C29" s="125" t="s">
        <v>96</v>
      </c>
      <c r="D29" s="125" t="s">
        <v>8</v>
      </c>
      <c r="E29" s="2" t="s">
        <v>90</v>
      </c>
      <c r="F29" s="2" t="str">
        <f t="shared" si="0"/>
        <v>Phòng Văn hóa và Thông tin-UBND huyện Tân yên</v>
      </c>
      <c r="G29" s="52" t="s">
        <v>1289</v>
      </c>
      <c r="H29" s="125" t="s">
        <v>42</v>
      </c>
      <c r="I29" s="2" t="s">
        <v>1847</v>
      </c>
      <c r="J29" s="139" t="s">
        <v>1677</v>
      </c>
      <c r="K29" s="4" t="s">
        <v>97</v>
      </c>
      <c r="L29" s="9" t="s">
        <v>47</v>
      </c>
    </row>
    <row r="30" spans="1:12" ht="25.5" x14ac:dyDescent="0.2">
      <c r="A30" s="1">
        <v>25</v>
      </c>
      <c r="B30" s="40" t="s">
        <v>98</v>
      </c>
      <c r="C30" s="125" t="s">
        <v>99</v>
      </c>
      <c r="D30" s="125" t="s">
        <v>8</v>
      </c>
      <c r="E30" s="2" t="s">
        <v>90</v>
      </c>
      <c r="F30" s="2" t="str">
        <f t="shared" si="0"/>
        <v>Phòng Văn hóa và Thông tin-UBND huyện Tân yên</v>
      </c>
      <c r="G30" s="52" t="s">
        <v>1289</v>
      </c>
      <c r="H30" s="125" t="s">
        <v>50</v>
      </c>
      <c r="I30" s="2" t="s">
        <v>1082</v>
      </c>
      <c r="J30" s="139" t="s">
        <v>1678</v>
      </c>
      <c r="K30" s="4" t="s">
        <v>100</v>
      </c>
      <c r="L30" s="9" t="s">
        <v>52</v>
      </c>
    </row>
    <row r="31" spans="1:12" ht="25.5" x14ac:dyDescent="0.2">
      <c r="A31" s="1">
        <v>26</v>
      </c>
      <c r="B31" s="40" t="s">
        <v>101</v>
      </c>
      <c r="C31" s="125" t="s">
        <v>102</v>
      </c>
      <c r="D31" s="125" t="s">
        <v>8</v>
      </c>
      <c r="E31" s="2" t="s">
        <v>90</v>
      </c>
      <c r="F31" s="2" t="str">
        <f t="shared" si="0"/>
        <v>Phòng Văn hóa và Thông tin-UBND huyện Tân yên</v>
      </c>
      <c r="G31" s="52" t="s">
        <v>1289</v>
      </c>
      <c r="H31" s="125" t="s">
        <v>50</v>
      </c>
      <c r="I31" s="2" t="s">
        <v>1090</v>
      </c>
      <c r="J31" s="139" t="s">
        <v>1679</v>
      </c>
      <c r="K31" s="4" t="s">
        <v>103</v>
      </c>
      <c r="L31" s="9" t="s">
        <v>56</v>
      </c>
    </row>
    <row r="32" spans="1:12" ht="25.5" x14ac:dyDescent="0.2">
      <c r="A32" s="1">
        <v>27</v>
      </c>
      <c r="B32" s="24" t="s">
        <v>1317</v>
      </c>
      <c r="C32" s="127" t="s">
        <v>456</v>
      </c>
      <c r="D32" s="162" t="s">
        <v>8</v>
      </c>
      <c r="E32" s="50" t="s">
        <v>457</v>
      </c>
      <c r="F32" s="2" t="str">
        <f t="shared" si="0"/>
        <v>Phòng Y tế huyện-UBND huyện Tân yên</v>
      </c>
      <c r="G32" s="53" t="s">
        <v>1290</v>
      </c>
      <c r="H32" s="127" t="s">
        <v>458</v>
      </c>
      <c r="I32" s="50" t="s">
        <v>198</v>
      </c>
      <c r="J32" s="140" t="s">
        <v>1680</v>
      </c>
      <c r="K32" s="18" t="s">
        <v>459</v>
      </c>
      <c r="L32" s="18" t="s">
        <v>1477</v>
      </c>
    </row>
    <row r="33" spans="1:12" ht="25.5" x14ac:dyDescent="0.2">
      <c r="A33" s="1">
        <v>28</v>
      </c>
      <c r="B33" s="24" t="s">
        <v>460</v>
      </c>
      <c r="C33" s="127" t="s">
        <v>461</v>
      </c>
      <c r="D33" s="162" t="s">
        <v>8</v>
      </c>
      <c r="E33" s="50" t="s">
        <v>457</v>
      </c>
      <c r="F33" s="2" t="str">
        <f t="shared" si="0"/>
        <v>Phòng Y tế huyện-UBND huyện Tân yên</v>
      </c>
      <c r="G33" s="53" t="s">
        <v>1290</v>
      </c>
      <c r="H33" s="162" t="s">
        <v>50</v>
      </c>
      <c r="I33" s="168" t="s">
        <v>1848</v>
      </c>
      <c r="J33" s="140" t="s">
        <v>1665</v>
      </c>
      <c r="K33" s="18" t="s">
        <v>462</v>
      </c>
      <c r="L33" s="18" t="s">
        <v>1478</v>
      </c>
    </row>
    <row r="34" spans="1:12" ht="25.5" x14ac:dyDescent="0.2">
      <c r="A34" s="1">
        <v>29</v>
      </c>
      <c r="B34" s="24" t="s">
        <v>463</v>
      </c>
      <c r="C34" s="127" t="s">
        <v>464</v>
      </c>
      <c r="D34" s="162" t="s">
        <v>8</v>
      </c>
      <c r="E34" s="50" t="s">
        <v>457</v>
      </c>
      <c r="F34" s="2" t="str">
        <f t="shared" si="0"/>
        <v>Phòng Y tế huyện-UBND huyện Tân yên</v>
      </c>
      <c r="G34" s="53" t="s">
        <v>1290</v>
      </c>
      <c r="H34" s="162" t="s">
        <v>50</v>
      </c>
      <c r="I34" s="168" t="s">
        <v>1849</v>
      </c>
      <c r="J34" s="140" t="s">
        <v>1681</v>
      </c>
      <c r="K34" s="18" t="s">
        <v>465</v>
      </c>
      <c r="L34" s="18" t="s">
        <v>1479</v>
      </c>
    </row>
    <row r="35" spans="1:12" ht="51" x14ac:dyDescent="0.2">
      <c r="A35" s="1">
        <v>30</v>
      </c>
      <c r="B35" s="41" t="s">
        <v>619</v>
      </c>
      <c r="C35" s="163" t="s">
        <v>620</v>
      </c>
      <c r="D35" s="163" t="s">
        <v>8</v>
      </c>
      <c r="E35" s="22" t="s">
        <v>621</v>
      </c>
      <c r="F35" s="2" t="str">
        <f t="shared" si="0"/>
        <v>Trung tâm Phát triển quỹ đất và Quản lý trật tự giao thông, xây dựng, môi trường -UBND huyện Tân yên</v>
      </c>
      <c r="G35" s="54" t="s">
        <v>1291</v>
      </c>
      <c r="H35" s="168" t="s">
        <v>1849</v>
      </c>
      <c r="I35" s="22" t="s">
        <v>1850</v>
      </c>
      <c r="J35" s="139" t="s">
        <v>1682</v>
      </c>
      <c r="K35" s="21" t="s">
        <v>622</v>
      </c>
      <c r="L35" s="95" t="s">
        <v>1480</v>
      </c>
    </row>
    <row r="36" spans="1:12" ht="51" x14ac:dyDescent="0.2">
      <c r="A36" s="1">
        <v>31</v>
      </c>
      <c r="B36" s="62" t="s">
        <v>623</v>
      </c>
      <c r="C36" s="163" t="s">
        <v>624</v>
      </c>
      <c r="D36" s="163" t="s">
        <v>8</v>
      </c>
      <c r="E36" s="22" t="s">
        <v>621</v>
      </c>
      <c r="F36" s="2" t="str">
        <f t="shared" si="0"/>
        <v>Trung tâm Phát triển quỹ đất và Quản lý trật tự giao thông, xây dựng, môi trường -UBND huyện Tân yên</v>
      </c>
      <c r="G36" s="54" t="s">
        <v>1291</v>
      </c>
      <c r="H36" s="22" t="s">
        <v>1850</v>
      </c>
      <c r="I36" s="22" t="s">
        <v>1851</v>
      </c>
      <c r="J36" s="139" t="s">
        <v>1683</v>
      </c>
      <c r="K36" s="21" t="s">
        <v>625</v>
      </c>
      <c r="L36" s="95" t="s">
        <v>1481</v>
      </c>
    </row>
    <row r="37" spans="1:12" ht="51" x14ac:dyDescent="0.2">
      <c r="A37" s="1">
        <v>32</v>
      </c>
      <c r="B37" s="41" t="s">
        <v>626</v>
      </c>
      <c r="C37" s="163" t="s">
        <v>627</v>
      </c>
      <c r="D37" s="163" t="s">
        <v>8</v>
      </c>
      <c r="E37" s="22" t="s">
        <v>621</v>
      </c>
      <c r="F37" s="2" t="str">
        <f t="shared" si="0"/>
        <v>Trung tâm Phát triển quỹ đất và Quản lý trật tự giao thông, xây dựng, môi trường -UBND huyện Tân yên</v>
      </c>
      <c r="G37" s="54" t="s">
        <v>1291</v>
      </c>
      <c r="H37" s="22" t="s">
        <v>1850</v>
      </c>
      <c r="I37" s="22" t="s">
        <v>1852</v>
      </c>
      <c r="J37" s="139" t="s">
        <v>1684</v>
      </c>
      <c r="K37" s="21" t="s">
        <v>628</v>
      </c>
      <c r="L37" s="95" t="s">
        <v>629</v>
      </c>
    </row>
    <row r="38" spans="1:12" ht="51" x14ac:dyDescent="0.2">
      <c r="A38" s="1">
        <v>33</v>
      </c>
      <c r="B38" s="41" t="s">
        <v>630</v>
      </c>
      <c r="C38" s="163" t="s">
        <v>631</v>
      </c>
      <c r="D38" s="163" t="s">
        <v>8</v>
      </c>
      <c r="E38" s="22" t="s">
        <v>621</v>
      </c>
      <c r="F38" s="2" t="str">
        <f t="shared" si="0"/>
        <v>Trung tâm Phát triển quỹ đất và Quản lý trật tự giao thông, xây dựng, môi trường -UBND huyện Tân yên</v>
      </c>
      <c r="G38" s="54" t="s">
        <v>1291</v>
      </c>
      <c r="H38" s="163" t="s">
        <v>1853</v>
      </c>
      <c r="I38" s="22"/>
      <c r="J38" s="139" t="s">
        <v>1685</v>
      </c>
      <c r="K38" s="21" t="s">
        <v>632</v>
      </c>
      <c r="L38" s="95" t="s">
        <v>1482</v>
      </c>
    </row>
    <row r="39" spans="1:12" ht="51" x14ac:dyDescent="0.2">
      <c r="A39" s="1">
        <v>34</v>
      </c>
      <c r="B39" s="41" t="s">
        <v>633</v>
      </c>
      <c r="C39" s="163" t="s">
        <v>634</v>
      </c>
      <c r="D39" s="163" t="s">
        <v>8</v>
      </c>
      <c r="E39" s="22" t="s">
        <v>621</v>
      </c>
      <c r="F39" s="2" t="str">
        <f t="shared" si="0"/>
        <v>Trung tâm Phát triển quỹ đất và Quản lý trật tự giao thông, xây dựng, môi trường -UBND huyện Tân yên</v>
      </c>
      <c r="G39" s="54" t="s">
        <v>1291</v>
      </c>
      <c r="H39" s="163" t="s">
        <v>1853</v>
      </c>
      <c r="I39" s="22"/>
      <c r="J39" s="139" t="s">
        <v>1686</v>
      </c>
      <c r="K39" s="21" t="s">
        <v>635</v>
      </c>
      <c r="L39" s="95" t="s">
        <v>1483</v>
      </c>
    </row>
    <row r="40" spans="1:12" ht="51" x14ac:dyDescent="0.2">
      <c r="A40" s="1">
        <v>35</v>
      </c>
      <c r="B40" s="41" t="s">
        <v>636</v>
      </c>
      <c r="C40" s="163" t="s">
        <v>107</v>
      </c>
      <c r="D40" s="163" t="s">
        <v>8</v>
      </c>
      <c r="E40" s="22" t="s">
        <v>621</v>
      </c>
      <c r="F40" s="2" t="str">
        <f t="shared" si="0"/>
        <v>Trung tâm Phát triển quỹ đất và Quản lý trật tự giao thông, xây dựng, môi trường -UBND huyện Tân yên</v>
      </c>
      <c r="G40" s="54" t="s">
        <v>1291</v>
      </c>
      <c r="H40" s="163" t="s">
        <v>1853</v>
      </c>
      <c r="I40" s="22"/>
      <c r="J40" s="139" t="s">
        <v>1687</v>
      </c>
      <c r="K40" s="21" t="s">
        <v>637</v>
      </c>
      <c r="L40" s="95" t="s">
        <v>1484</v>
      </c>
    </row>
    <row r="41" spans="1:12" ht="51" x14ac:dyDescent="0.2">
      <c r="A41" s="1">
        <v>36</v>
      </c>
      <c r="B41" s="41" t="s">
        <v>638</v>
      </c>
      <c r="C41" s="163" t="s">
        <v>639</v>
      </c>
      <c r="D41" s="163" t="s">
        <v>8</v>
      </c>
      <c r="E41" s="22" t="s">
        <v>621</v>
      </c>
      <c r="F41" s="2" t="str">
        <f t="shared" si="0"/>
        <v>Trung tâm Phát triển quỹ đất và Quản lý trật tự giao thông, xây dựng, môi trường -UBND huyện Tân yên</v>
      </c>
      <c r="G41" s="54" t="s">
        <v>1291</v>
      </c>
      <c r="H41" s="163" t="s">
        <v>1853</v>
      </c>
      <c r="I41" s="22"/>
      <c r="J41" s="139" t="s">
        <v>1688</v>
      </c>
      <c r="K41" s="21" t="s">
        <v>640</v>
      </c>
      <c r="L41" s="95" t="s">
        <v>641</v>
      </c>
    </row>
    <row r="42" spans="1:12" ht="51" x14ac:dyDescent="0.2">
      <c r="A42" s="1">
        <v>37</v>
      </c>
      <c r="B42" s="41" t="s">
        <v>642</v>
      </c>
      <c r="C42" s="163" t="s">
        <v>643</v>
      </c>
      <c r="D42" s="163" t="s">
        <v>8</v>
      </c>
      <c r="E42" s="22" t="s">
        <v>621</v>
      </c>
      <c r="F42" s="2" t="str">
        <f t="shared" si="0"/>
        <v>Trung tâm Phát triển quỹ đất và Quản lý trật tự giao thông, xây dựng, môi trường -UBND huyện Tân yên</v>
      </c>
      <c r="G42" s="54" t="s">
        <v>1291</v>
      </c>
      <c r="H42" s="163" t="s">
        <v>1853</v>
      </c>
      <c r="I42" s="22"/>
      <c r="J42" s="139" t="s">
        <v>1689</v>
      </c>
      <c r="K42" s="21" t="s">
        <v>644</v>
      </c>
      <c r="L42" s="95" t="s">
        <v>645</v>
      </c>
    </row>
    <row r="43" spans="1:12" ht="51" x14ac:dyDescent="0.2">
      <c r="A43" s="1">
        <v>38</v>
      </c>
      <c r="B43" s="24" t="s">
        <v>646</v>
      </c>
      <c r="C43" s="125" t="s">
        <v>647</v>
      </c>
      <c r="D43" s="125" t="s">
        <v>8</v>
      </c>
      <c r="E43" s="2" t="s">
        <v>621</v>
      </c>
      <c r="F43" s="2" t="str">
        <f t="shared" si="0"/>
        <v>Trung tâm Phát triển quỹ đất và Quản lý trật tự giao thông, xây dựng, môi trường -UBND huyện Tân yên</v>
      </c>
      <c r="G43" s="54" t="s">
        <v>1291</v>
      </c>
      <c r="H43" s="125" t="s">
        <v>1853</v>
      </c>
      <c r="I43" s="2"/>
      <c r="J43" s="139" t="s">
        <v>1690</v>
      </c>
      <c r="K43" s="3" t="s">
        <v>648</v>
      </c>
      <c r="L43" s="9" t="s">
        <v>1485</v>
      </c>
    </row>
    <row r="44" spans="1:12" ht="51" x14ac:dyDescent="0.2">
      <c r="A44" s="1">
        <v>39</v>
      </c>
      <c r="B44" s="41" t="s">
        <v>649</v>
      </c>
      <c r="C44" s="163" t="s">
        <v>650</v>
      </c>
      <c r="D44" s="163" t="s">
        <v>8</v>
      </c>
      <c r="E44" s="22" t="s">
        <v>621</v>
      </c>
      <c r="F44" s="2" t="str">
        <f t="shared" si="0"/>
        <v>Trung tâm Phát triển quỹ đất và Quản lý trật tự giao thông, xây dựng, môi trường -UBND huyện Tân yên</v>
      </c>
      <c r="G44" s="54" t="s">
        <v>1291</v>
      </c>
      <c r="H44" s="163" t="s">
        <v>1853</v>
      </c>
      <c r="I44" s="22"/>
      <c r="J44" s="139" t="s">
        <v>1691</v>
      </c>
      <c r="K44" s="21" t="s">
        <v>651</v>
      </c>
      <c r="L44" s="95" t="s">
        <v>1486</v>
      </c>
    </row>
    <row r="45" spans="1:12" ht="51" x14ac:dyDescent="0.2">
      <c r="A45" s="1">
        <v>40</v>
      </c>
      <c r="B45" s="41" t="s">
        <v>652</v>
      </c>
      <c r="C45" s="163" t="s">
        <v>653</v>
      </c>
      <c r="D45" s="163" t="s">
        <v>8</v>
      </c>
      <c r="E45" s="22" t="s">
        <v>621</v>
      </c>
      <c r="F45" s="2" t="str">
        <f t="shared" si="0"/>
        <v>Trung tâm Phát triển quỹ đất và Quản lý trật tự giao thông, xây dựng, môi trường -UBND huyện Tân yên</v>
      </c>
      <c r="G45" s="54" t="s">
        <v>1291</v>
      </c>
      <c r="H45" s="163" t="s">
        <v>1853</v>
      </c>
      <c r="I45" s="22"/>
      <c r="J45" s="139" t="s">
        <v>1692</v>
      </c>
      <c r="K45" s="21" t="s">
        <v>654</v>
      </c>
      <c r="L45" s="95" t="s">
        <v>1487</v>
      </c>
    </row>
    <row r="46" spans="1:12" ht="51" x14ac:dyDescent="0.2">
      <c r="A46" s="1">
        <v>41</v>
      </c>
      <c r="B46" s="41" t="s">
        <v>655</v>
      </c>
      <c r="C46" s="163" t="s">
        <v>656</v>
      </c>
      <c r="D46" s="163" t="s">
        <v>8</v>
      </c>
      <c r="E46" s="22" t="s">
        <v>621</v>
      </c>
      <c r="F46" s="2" t="str">
        <f t="shared" si="0"/>
        <v>Trung tâm Phát triển quỹ đất và Quản lý trật tự giao thông, xây dựng, môi trường -UBND huyện Tân yên</v>
      </c>
      <c r="G46" s="54" t="s">
        <v>1291</v>
      </c>
      <c r="H46" s="163" t="s">
        <v>1853</v>
      </c>
      <c r="I46" s="22"/>
      <c r="J46" s="139" t="s">
        <v>1693</v>
      </c>
      <c r="K46" s="21" t="s">
        <v>657</v>
      </c>
      <c r="L46" s="95" t="s">
        <v>1488</v>
      </c>
    </row>
    <row r="47" spans="1:12" ht="25.5" x14ac:dyDescent="0.2">
      <c r="A47" s="1">
        <v>42</v>
      </c>
      <c r="B47" s="24" t="s">
        <v>876</v>
      </c>
      <c r="C47" s="125" t="s">
        <v>877</v>
      </c>
      <c r="D47" s="125" t="s">
        <v>8</v>
      </c>
      <c r="E47" s="2" t="s">
        <v>878</v>
      </c>
      <c r="F47" s="2" t="str">
        <f t="shared" si="0"/>
        <v>Phòng Tài chính - Kế hoạch-UBND huyện Tân yên</v>
      </c>
      <c r="G47" s="52" t="s">
        <v>1292</v>
      </c>
      <c r="H47" s="125" t="s">
        <v>37</v>
      </c>
      <c r="I47" s="2"/>
      <c r="J47" s="139" t="s">
        <v>1694</v>
      </c>
      <c r="K47" s="3" t="s">
        <v>879</v>
      </c>
      <c r="L47" s="9" t="s">
        <v>1489</v>
      </c>
    </row>
    <row r="48" spans="1:12" ht="25.5" x14ac:dyDescent="0.2">
      <c r="A48" s="1">
        <v>43</v>
      </c>
      <c r="B48" s="24" t="s">
        <v>880</v>
      </c>
      <c r="C48" s="125" t="s">
        <v>881</v>
      </c>
      <c r="D48" s="125" t="s">
        <v>8</v>
      </c>
      <c r="E48" s="2" t="s">
        <v>878</v>
      </c>
      <c r="F48" s="2" t="str">
        <f t="shared" si="0"/>
        <v>Phòng Tài chính - Kế hoạch-UBND huyện Tân yên</v>
      </c>
      <c r="G48" s="52" t="s">
        <v>1292</v>
      </c>
      <c r="H48" s="125" t="s">
        <v>42</v>
      </c>
      <c r="I48" s="2"/>
      <c r="J48" s="139" t="s">
        <v>1695</v>
      </c>
      <c r="K48" s="3" t="s">
        <v>882</v>
      </c>
      <c r="L48" s="9" t="s">
        <v>1490</v>
      </c>
    </row>
    <row r="49" spans="1:12" ht="25.5" x14ac:dyDescent="0.2">
      <c r="A49" s="1">
        <v>44</v>
      </c>
      <c r="B49" s="24" t="s">
        <v>883</v>
      </c>
      <c r="C49" s="125" t="s">
        <v>884</v>
      </c>
      <c r="D49" s="125" t="s">
        <v>8</v>
      </c>
      <c r="E49" s="2" t="s">
        <v>878</v>
      </c>
      <c r="F49" s="2" t="str">
        <f t="shared" si="0"/>
        <v>Phòng Tài chính - Kế hoạch-UBND huyện Tân yên</v>
      </c>
      <c r="G49" s="52" t="s">
        <v>1292</v>
      </c>
      <c r="H49" s="125" t="s">
        <v>42</v>
      </c>
      <c r="I49" s="2"/>
      <c r="J49" s="139" t="s">
        <v>1696</v>
      </c>
      <c r="K49" s="3" t="s">
        <v>885</v>
      </c>
      <c r="L49" s="9" t="s">
        <v>1491</v>
      </c>
    </row>
    <row r="50" spans="1:12" ht="25.5" x14ac:dyDescent="0.2">
      <c r="A50" s="1">
        <v>45</v>
      </c>
      <c r="B50" s="24" t="s">
        <v>886</v>
      </c>
      <c r="C50" s="125" t="s">
        <v>887</v>
      </c>
      <c r="D50" s="125" t="s">
        <v>8</v>
      </c>
      <c r="E50" s="2" t="s">
        <v>878</v>
      </c>
      <c r="F50" s="2" t="str">
        <f t="shared" si="0"/>
        <v>Phòng Tài chính - Kế hoạch-UBND huyện Tân yên</v>
      </c>
      <c r="G50" s="52" t="s">
        <v>1292</v>
      </c>
      <c r="H50" s="125" t="s">
        <v>50</v>
      </c>
      <c r="I50" s="2"/>
      <c r="J50" s="139" t="s">
        <v>1697</v>
      </c>
      <c r="K50" s="3" t="s">
        <v>888</v>
      </c>
      <c r="L50" s="9" t="s">
        <v>1492</v>
      </c>
    </row>
    <row r="51" spans="1:12" ht="25.5" x14ac:dyDescent="0.2">
      <c r="A51" s="1">
        <v>46</v>
      </c>
      <c r="B51" s="24" t="s">
        <v>889</v>
      </c>
      <c r="C51" s="125" t="s">
        <v>757</v>
      </c>
      <c r="D51" s="125" t="s">
        <v>8</v>
      </c>
      <c r="E51" s="2" t="s">
        <v>878</v>
      </c>
      <c r="F51" s="2" t="str">
        <f t="shared" si="0"/>
        <v>Phòng Tài chính - Kế hoạch-UBND huyện Tân yên</v>
      </c>
      <c r="G51" s="52" t="s">
        <v>1292</v>
      </c>
      <c r="H51" s="125" t="s">
        <v>50</v>
      </c>
      <c r="I51" s="2"/>
      <c r="J51" s="139" t="s">
        <v>1698</v>
      </c>
      <c r="K51" s="3" t="s">
        <v>890</v>
      </c>
      <c r="L51" s="9" t="s">
        <v>1493</v>
      </c>
    </row>
    <row r="52" spans="1:12" ht="25.5" x14ac:dyDescent="0.2">
      <c r="A52" s="1">
        <v>47</v>
      </c>
      <c r="B52" s="24" t="s">
        <v>891</v>
      </c>
      <c r="C52" s="125" t="s">
        <v>833</v>
      </c>
      <c r="D52" s="125" t="s">
        <v>8</v>
      </c>
      <c r="E52" s="2" t="s">
        <v>878</v>
      </c>
      <c r="F52" s="2" t="str">
        <f t="shared" si="0"/>
        <v>Phòng Tài chính - Kế hoạch-UBND huyện Tân yên</v>
      </c>
      <c r="G52" s="52" t="s">
        <v>1292</v>
      </c>
      <c r="H52" s="125" t="s">
        <v>50</v>
      </c>
      <c r="I52" s="2"/>
      <c r="J52" s="139" t="s">
        <v>1699</v>
      </c>
      <c r="K52" s="3" t="s">
        <v>892</v>
      </c>
      <c r="L52" s="9" t="s">
        <v>1494</v>
      </c>
    </row>
    <row r="53" spans="1:12" ht="25.5" x14ac:dyDescent="0.2">
      <c r="A53" s="1">
        <v>48</v>
      </c>
      <c r="B53" s="24" t="s">
        <v>893</v>
      </c>
      <c r="C53" s="125" t="s">
        <v>894</v>
      </c>
      <c r="D53" s="125" t="s">
        <v>8</v>
      </c>
      <c r="E53" s="2" t="s">
        <v>878</v>
      </c>
      <c r="F53" s="2" t="str">
        <f t="shared" si="0"/>
        <v>Phòng Tài chính - Kế hoạch-UBND huyện Tân yên</v>
      </c>
      <c r="G53" s="52" t="s">
        <v>1292</v>
      </c>
      <c r="H53" s="125" t="s">
        <v>50</v>
      </c>
      <c r="I53" s="2"/>
      <c r="J53" s="141" t="s">
        <v>895</v>
      </c>
      <c r="K53" s="3" t="s">
        <v>896</v>
      </c>
      <c r="L53" s="9" t="s">
        <v>1495</v>
      </c>
    </row>
    <row r="54" spans="1:12" ht="25.5" x14ac:dyDescent="0.2">
      <c r="A54" s="1">
        <v>50</v>
      </c>
      <c r="B54" s="42" t="s">
        <v>899</v>
      </c>
      <c r="C54" s="125" t="s">
        <v>900</v>
      </c>
      <c r="D54" s="125" t="s">
        <v>8</v>
      </c>
      <c r="E54" s="2" t="s">
        <v>898</v>
      </c>
      <c r="F54" s="2" t="str">
        <f t="shared" si="0"/>
        <v>Phòng TN&amp;MT-UBND huyện Tân yên</v>
      </c>
      <c r="G54" s="52" t="s">
        <v>1293</v>
      </c>
      <c r="H54" s="125" t="s">
        <v>42</v>
      </c>
      <c r="I54" s="2"/>
      <c r="J54" s="135" t="s">
        <v>1700</v>
      </c>
      <c r="K54" s="3" t="s">
        <v>901</v>
      </c>
      <c r="L54" s="9" t="s">
        <v>1496</v>
      </c>
    </row>
    <row r="55" spans="1:12" ht="25.5" x14ac:dyDescent="0.2">
      <c r="A55" s="1">
        <v>51</v>
      </c>
      <c r="B55" s="24" t="s">
        <v>902</v>
      </c>
      <c r="C55" s="125" t="s">
        <v>903</v>
      </c>
      <c r="D55" s="125" t="s">
        <v>8</v>
      </c>
      <c r="E55" s="2" t="s">
        <v>898</v>
      </c>
      <c r="F55" s="2" t="str">
        <f t="shared" si="0"/>
        <v>Phòng TN&amp;MT-UBND huyện Tân yên</v>
      </c>
      <c r="G55" s="52" t="s">
        <v>1293</v>
      </c>
      <c r="H55" s="125" t="s">
        <v>42</v>
      </c>
      <c r="I55" s="2"/>
      <c r="J55" s="135" t="s">
        <v>1701</v>
      </c>
      <c r="K55" s="3" t="s">
        <v>904</v>
      </c>
      <c r="L55" s="9" t="s">
        <v>1497</v>
      </c>
    </row>
    <row r="56" spans="1:12" ht="25.5" x14ac:dyDescent="0.2">
      <c r="A56" s="1">
        <v>52</v>
      </c>
      <c r="B56" s="24" t="s">
        <v>905</v>
      </c>
      <c r="C56" s="125" t="s">
        <v>906</v>
      </c>
      <c r="D56" s="125" t="s">
        <v>8</v>
      </c>
      <c r="E56" s="2" t="s">
        <v>898</v>
      </c>
      <c r="F56" s="2" t="str">
        <f t="shared" si="0"/>
        <v>Phòng TN&amp;MT-UBND huyện Tân yên</v>
      </c>
      <c r="G56" s="52" t="s">
        <v>1293</v>
      </c>
      <c r="H56" s="125" t="s">
        <v>42</v>
      </c>
      <c r="I56" s="2"/>
      <c r="J56" s="135" t="s">
        <v>1702</v>
      </c>
      <c r="K56" s="3" t="s">
        <v>907</v>
      </c>
      <c r="L56" s="9" t="s">
        <v>1498</v>
      </c>
    </row>
    <row r="57" spans="1:12" ht="25.5" x14ac:dyDescent="0.2">
      <c r="A57" s="1">
        <v>53</v>
      </c>
      <c r="B57" s="24" t="s">
        <v>908</v>
      </c>
      <c r="C57" s="125" t="s">
        <v>909</v>
      </c>
      <c r="D57" s="125" t="s">
        <v>8</v>
      </c>
      <c r="E57" s="2" t="s">
        <v>898</v>
      </c>
      <c r="F57" s="2" t="str">
        <f t="shared" si="0"/>
        <v>Phòng TN&amp;MT-UBND huyện Tân yên</v>
      </c>
      <c r="G57" s="52" t="s">
        <v>1293</v>
      </c>
      <c r="H57" s="125" t="s">
        <v>50</v>
      </c>
      <c r="I57" s="2"/>
      <c r="J57" s="139" t="s">
        <v>1703</v>
      </c>
      <c r="K57" s="3" t="s">
        <v>910</v>
      </c>
      <c r="L57" s="9" t="s">
        <v>1499</v>
      </c>
    </row>
    <row r="58" spans="1:12" ht="25.5" x14ac:dyDescent="0.2">
      <c r="A58" s="1">
        <v>54</v>
      </c>
      <c r="B58" s="24" t="s">
        <v>911</v>
      </c>
      <c r="C58" s="125" t="s">
        <v>912</v>
      </c>
      <c r="D58" s="125" t="s">
        <v>8</v>
      </c>
      <c r="E58" s="2" t="s">
        <v>898</v>
      </c>
      <c r="F58" s="2" t="str">
        <f t="shared" si="0"/>
        <v>Phòng TN&amp;MT-UBND huyện Tân yên</v>
      </c>
      <c r="G58" s="52" t="s">
        <v>1293</v>
      </c>
      <c r="H58" s="125" t="s">
        <v>50</v>
      </c>
      <c r="I58" s="2"/>
      <c r="J58" s="139" t="s">
        <v>1704</v>
      </c>
      <c r="K58" s="3" t="s">
        <v>913</v>
      </c>
      <c r="L58" s="9" t="s">
        <v>1500</v>
      </c>
    </row>
    <row r="59" spans="1:12" ht="25.5" x14ac:dyDescent="0.2">
      <c r="A59" s="1">
        <v>55</v>
      </c>
      <c r="B59" s="24" t="s">
        <v>914</v>
      </c>
      <c r="C59" s="125" t="s">
        <v>915</v>
      </c>
      <c r="D59" s="125" t="s">
        <v>8</v>
      </c>
      <c r="E59" s="2" t="s">
        <v>898</v>
      </c>
      <c r="F59" s="2" t="str">
        <f t="shared" si="0"/>
        <v>Phòng TN&amp;MT-UBND huyện Tân yên</v>
      </c>
      <c r="G59" s="52" t="s">
        <v>1293</v>
      </c>
      <c r="H59" s="125" t="s">
        <v>50</v>
      </c>
      <c r="I59" s="2"/>
      <c r="J59" s="139" t="s">
        <v>1705</v>
      </c>
      <c r="K59" s="3" t="s">
        <v>916</v>
      </c>
      <c r="L59" s="9" t="s">
        <v>1501</v>
      </c>
    </row>
    <row r="60" spans="1:12" ht="25.5" x14ac:dyDescent="0.2">
      <c r="A60" s="1">
        <v>56</v>
      </c>
      <c r="B60" s="45" t="s">
        <v>1071</v>
      </c>
      <c r="C60" s="33" t="s">
        <v>1076</v>
      </c>
      <c r="D60" s="125" t="s">
        <v>8</v>
      </c>
      <c r="E60" s="2" t="s">
        <v>1080</v>
      </c>
      <c r="F60" s="2" t="str">
        <f t="shared" si="0"/>
        <v>Phòng KT-HT-UBND huyện Tân yên</v>
      </c>
      <c r="G60" s="52" t="s">
        <v>1294</v>
      </c>
      <c r="H60" s="125" t="s">
        <v>42</v>
      </c>
      <c r="I60" s="2"/>
      <c r="J60" s="75" t="s">
        <v>1706</v>
      </c>
      <c r="K60" s="32" t="s">
        <v>1398</v>
      </c>
      <c r="L60" s="35" t="s">
        <v>1502</v>
      </c>
    </row>
    <row r="61" spans="1:12" ht="25.5" x14ac:dyDescent="0.2">
      <c r="A61" s="1">
        <v>57</v>
      </c>
      <c r="B61" s="45" t="s">
        <v>1072</v>
      </c>
      <c r="C61" s="33" t="s">
        <v>1077</v>
      </c>
      <c r="D61" s="125" t="s">
        <v>8</v>
      </c>
      <c r="E61" s="2" t="s">
        <v>1080</v>
      </c>
      <c r="F61" s="2" t="str">
        <f t="shared" si="0"/>
        <v>Phòng KT-HT-UBND huyện Tân yên</v>
      </c>
      <c r="G61" s="52" t="s">
        <v>1294</v>
      </c>
      <c r="H61" s="125" t="s">
        <v>50</v>
      </c>
      <c r="I61" s="2"/>
      <c r="J61" s="75" t="s">
        <v>1707</v>
      </c>
      <c r="K61" s="32" t="s">
        <v>1399</v>
      </c>
      <c r="L61" s="35" t="s">
        <v>1503</v>
      </c>
    </row>
    <row r="62" spans="1:12" ht="25.5" x14ac:dyDescent="0.2">
      <c r="A62" s="1">
        <v>58</v>
      </c>
      <c r="B62" s="63" t="s">
        <v>1073</v>
      </c>
      <c r="C62" s="34" t="s">
        <v>1078</v>
      </c>
      <c r="D62" s="125" t="s">
        <v>8</v>
      </c>
      <c r="E62" s="2" t="s">
        <v>1080</v>
      </c>
      <c r="F62" s="2" t="str">
        <f t="shared" si="0"/>
        <v>Phòng KT-HT-UBND huyện Tân yên</v>
      </c>
      <c r="G62" s="52" t="s">
        <v>1294</v>
      </c>
      <c r="H62" s="125" t="s">
        <v>50</v>
      </c>
      <c r="I62" s="2"/>
      <c r="J62" s="142" t="s">
        <v>1708</v>
      </c>
      <c r="K62" s="32" t="s">
        <v>1400</v>
      </c>
      <c r="L62" s="96" t="s">
        <v>1504</v>
      </c>
    </row>
    <row r="63" spans="1:12" ht="25.5" x14ac:dyDescent="0.2">
      <c r="A63" s="1">
        <v>59</v>
      </c>
      <c r="B63" s="45" t="s">
        <v>1074</v>
      </c>
      <c r="C63" s="33" t="s">
        <v>488</v>
      </c>
      <c r="D63" s="125" t="s">
        <v>8</v>
      </c>
      <c r="E63" s="2" t="s">
        <v>1080</v>
      </c>
      <c r="F63" s="2" t="str">
        <f t="shared" si="0"/>
        <v>Phòng KT-HT-UBND huyện Tân yên</v>
      </c>
      <c r="G63" s="52" t="s">
        <v>1294</v>
      </c>
      <c r="H63" s="125" t="s">
        <v>50</v>
      </c>
      <c r="I63" s="166"/>
      <c r="J63" s="132" t="s">
        <v>1709</v>
      </c>
      <c r="K63" s="32" t="s">
        <v>1401</v>
      </c>
      <c r="L63" s="35" t="s">
        <v>1505</v>
      </c>
    </row>
    <row r="64" spans="1:12" ht="25.5" x14ac:dyDescent="0.2">
      <c r="A64" s="1">
        <v>60</v>
      </c>
      <c r="B64" s="45" t="s">
        <v>1075</v>
      </c>
      <c r="C64" s="33" t="s">
        <v>1079</v>
      </c>
      <c r="D64" s="125" t="s">
        <v>8</v>
      </c>
      <c r="E64" s="2" t="s">
        <v>1080</v>
      </c>
      <c r="F64" s="2" t="str">
        <f t="shared" si="0"/>
        <v>Phòng KT-HT-UBND huyện Tân yên</v>
      </c>
      <c r="G64" s="52" t="s">
        <v>1294</v>
      </c>
      <c r="H64" s="125" t="s">
        <v>42</v>
      </c>
      <c r="I64" s="2"/>
      <c r="J64" s="75" t="s">
        <v>1710</v>
      </c>
      <c r="K64" s="75" t="s">
        <v>1402</v>
      </c>
      <c r="L64" s="35" t="s">
        <v>1506</v>
      </c>
    </row>
    <row r="65" spans="1:12" x14ac:dyDescent="0.2">
      <c r="A65" s="1">
        <v>62</v>
      </c>
      <c r="B65" s="30" t="s">
        <v>1324</v>
      </c>
      <c r="C65" s="5" t="s">
        <v>104</v>
      </c>
      <c r="D65" s="125" t="s">
        <v>8</v>
      </c>
      <c r="E65" s="6" t="s">
        <v>105</v>
      </c>
      <c r="F65" s="2" t="str">
        <f t="shared" si="0"/>
        <v>Ngọc Vân-UBND huyện Tân yên</v>
      </c>
      <c r="G65" s="52" t="s">
        <v>1295</v>
      </c>
      <c r="H65" s="20" t="s">
        <v>1840</v>
      </c>
      <c r="I65" s="6"/>
      <c r="J65" s="143" t="s">
        <v>106</v>
      </c>
      <c r="K65" s="76" t="s">
        <v>1403</v>
      </c>
      <c r="L65" s="31" t="s">
        <v>1507</v>
      </c>
    </row>
    <row r="66" spans="1:12" x14ac:dyDescent="0.2">
      <c r="A66" s="1">
        <v>63</v>
      </c>
      <c r="B66" s="30" t="s">
        <v>1325</v>
      </c>
      <c r="C66" s="5" t="s">
        <v>107</v>
      </c>
      <c r="D66" s="125" t="s">
        <v>8</v>
      </c>
      <c r="E66" s="6" t="s">
        <v>105</v>
      </c>
      <c r="F66" s="2" t="str">
        <f t="shared" si="0"/>
        <v>Ngọc Vân-UBND huyện Tân yên</v>
      </c>
      <c r="G66" s="52" t="s">
        <v>1295</v>
      </c>
      <c r="H66" s="20" t="s">
        <v>1841</v>
      </c>
      <c r="I66" s="6"/>
      <c r="J66" s="143" t="s">
        <v>108</v>
      </c>
      <c r="K66" s="76" t="s">
        <v>1404</v>
      </c>
      <c r="L66" s="31" t="s">
        <v>1508</v>
      </c>
    </row>
    <row r="67" spans="1:12" x14ac:dyDescent="0.2">
      <c r="A67" s="1">
        <v>64</v>
      </c>
      <c r="B67" s="30" t="s">
        <v>1326</v>
      </c>
      <c r="C67" s="5" t="s">
        <v>109</v>
      </c>
      <c r="D67" s="125" t="s">
        <v>8</v>
      </c>
      <c r="E67" s="6" t="s">
        <v>105</v>
      </c>
      <c r="F67" s="2" t="str">
        <f t="shared" si="0"/>
        <v>Ngọc Vân-UBND huyện Tân yên</v>
      </c>
      <c r="G67" s="52" t="s">
        <v>1295</v>
      </c>
      <c r="H67" s="20" t="s">
        <v>1841</v>
      </c>
      <c r="I67" s="6"/>
      <c r="J67" s="143" t="s">
        <v>110</v>
      </c>
      <c r="K67" s="76" t="s">
        <v>1405</v>
      </c>
      <c r="L67" s="31" t="s">
        <v>1509</v>
      </c>
    </row>
    <row r="68" spans="1:12" x14ac:dyDescent="0.2">
      <c r="A68" s="1">
        <v>65</v>
      </c>
      <c r="B68" s="30" t="s">
        <v>1327</v>
      </c>
      <c r="C68" s="5" t="s">
        <v>111</v>
      </c>
      <c r="D68" s="125" t="s">
        <v>8</v>
      </c>
      <c r="E68" s="6" t="s">
        <v>105</v>
      </c>
      <c r="F68" s="2" t="str">
        <f t="shared" si="0"/>
        <v>Ngọc Vân-UBND huyện Tân yên</v>
      </c>
      <c r="G68" s="52" t="s">
        <v>1295</v>
      </c>
      <c r="H68" s="20" t="s">
        <v>1842</v>
      </c>
      <c r="I68" s="6"/>
      <c r="J68" s="143" t="s">
        <v>112</v>
      </c>
      <c r="K68" s="76" t="s">
        <v>1406</v>
      </c>
      <c r="L68" s="97" t="s">
        <v>1510</v>
      </c>
    </row>
    <row r="69" spans="1:12" x14ac:dyDescent="0.2">
      <c r="A69" s="1">
        <v>66</v>
      </c>
      <c r="B69" s="30" t="s">
        <v>1328</v>
      </c>
      <c r="C69" s="5" t="s">
        <v>113</v>
      </c>
      <c r="D69" s="125" t="s">
        <v>8</v>
      </c>
      <c r="E69" s="6" t="s">
        <v>105</v>
      </c>
      <c r="F69" s="2" t="str">
        <f t="shared" si="0"/>
        <v>Ngọc Vân-UBND huyện Tân yên</v>
      </c>
      <c r="G69" s="52" t="s">
        <v>1295</v>
      </c>
      <c r="H69" s="20" t="s">
        <v>1842</v>
      </c>
      <c r="I69" s="6"/>
      <c r="J69" s="143" t="s">
        <v>114</v>
      </c>
      <c r="K69" s="76" t="s">
        <v>1407</v>
      </c>
      <c r="L69" s="97" t="s">
        <v>115</v>
      </c>
    </row>
    <row r="70" spans="1:12" x14ac:dyDescent="0.2">
      <c r="A70" s="1">
        <v>67</v>
      </c>
      <c r="B70" s="30" t="s">
        <v>1329</v>
      </c>
      <c r="C70" s="5" t="s">
        <v>116</v>
      </c>
      <c r="D70" s="125" t="s">
        <v>8</v>
      </c>
      <c r="E70" s="6" t="s">
        <v>105</v>
      </c>
      <c r="F70" s="2" t="str">
        <f t="shared" si="0"/>
        <v>Ngọc Vân-UBND huyện Tân yên</v>
      </c>
      <c r="G70" s="52" t="s">
        <v>1295</v>
      </c>
      <c r="H70" s="20" t="s">
        <v>1842</v>
      </c>
      <c r="I70" s="6"/>
      <c r="J70" s="143" t="s">
        <v>117</v>
      </c>
      <c r="K70" s="76" t="s">
        <v>1408</v>
      </c>
      <c r="L70" s="97" t="s">
        <v>118</v>
      </c>
    </row>
    <row r="71" spans="1:12" x14ac:dyDescent="0.2">
      <c r="A71" s="1">
        <v>68</v>
      </c>
      <c r="B71" s="30" t="s">
        <v>1330</v>
      </c>
      <c r="C71" s="5" t="s">
        <v>119</v>
      </c>
      <c r="D71" s="125" t="s">
        <v>8</v>
      </c>
      <c r="E71" s="6" t="s">
        <v>105</v>
      </c>
      <c r="F71" s="2" t="str">
        <f t="shared" ref="F71:F134" si="1">E71&amp;"-UBND huyện Tân yên"</f>
        <v>Ngọc Vân-UBND huyện Tân yên</v>
      </c>
      <c r="G71" s="52" t="s">
        <v>1295</v>
      </c>
      <c r="H71" s="20" t="s">
        <v>1842</v>
      </c>
      <c r="I71" s="6"/>
      <c r="J71" s="76" t="s">
        <v>1711</v>
      </c>
      <c r="K71" s="76" t="s">
        <v>1409</v>
      </c>
      <c r="L71" s="97" t="s">
        <v>1511</v>
      </c>
    </row>
    <row r="72" spans="1:12" x14ac:dyDescent="0.2">
      <c r="A72" s="1">
        <v>69</v>
      </c>
      <c r="B72" s="30" t="s">
        <v>1331</v>
      </c>
      <c r="C72" s="5" t="s">
        <v>120</v>
      </c>
      <c r="D72" s="125" t="s">
        <v>8</v>
      </c>
      <c r="E72" s="6" t="s">
        <v>105</v>
      </c>
      <c r="F72" s="2" t="str">
        <f t="shared" si="1"/>
        <v>Ngọc Vân-UBND huyện Tân yên</v>
      </c>
      <c r="G72" s="52" t="s">
        <v>1295</v>
      </c>
      <c r="H72" s="128" t="s">
        <v>198</v>
      </c>
      <c r="I72" s="6"/>
      <c r="J72" s="143" t="s">
        <v>122</v>
      </c>
      <c r="K72" s="76" t="s">
        <v>1410</v>
      </c>
      <c r="L72" s="97" t="s">
        <v>1512</v>
      </c>
    </row>
    <row r="73" spans="1:12" x14ac:dyDescent="0.2">
      <c r="A73" s="1">
        <v>70</v>
      </c>
      <c r="B73" s="30" t="s">
        <v>1332</v>
      </c>
      <c r="C73" s="5" t="s">
        <v>123</v>
      </c>
      <c r="D73" s="125" t="s">
        <v>8</v>
      </c>
      <c r="E73" s="6" t="s">
        <v>105</v>
      </c>
      <c r="F73" s="2" t="str">
        <f t="shared" si="1"/>
        <v>Ngọc Vân-UBND huyện Tân yên</v>
      </c>
      <c r="G73" s="52" t="s">
        <v>1295</v>
      </c>
      <c r="H73" s="20" t="s">
        <v>1842</v>
      </c>
      <c r="I73" s="8"/>
      <c r="J73" s="143" t="s">
        <v>124</v>
      </c>
      <c r="K73" s="76" t="s">
        <v>1411</v>
      </c>
      <c r="L73" s="97" t="s">
        <v>125</v>
      </c>
    </row>
    <row r="74" spans="1:12" x14ac:dyDescent="0.2">
      <c r="A74" s="1">
        <v>71</v>
      </c>
      <c r="B74" s="30" t="s">
        <v>1333</v>
      </c>
      <c r="C74" s="5" t="s">
        <v>126</v>
      </c>
      <c r="D74" s="125" t="s">
        <v>8</v>
      </c>
      <c r="E74" s="6" t="s">
        <v>105</v>
      </c>
      <c r="F74" s="2" t="str">
        <f t="shared" si="1"/>
        <v>Ngọc Vân-UBND huyện Tân yên</v>
      </c>
      <c r="G74" s="52" t="s">
        <v>1295</v>
      </c>
      <c r="H74" s="20" t="s">
        <v>1842</v>
      </c>
      <c r="I74" s="8"/>
      <c r="J74" s="143" t="s">
        <v>127</v>
      </c>
      <c r="K74" s="76" t="s">
        <v>1412</v>
      </c>
      <c r="L74" s="97" t="s">
        <v>1513</v>
      </c>
    </row>
    <row r="75" spans="1:12" x14ac:dyDescent="0.2">
      <c r="A75" s="1">
        <v>72</v>
      </c>
      <c r="B75" s="30">
        <v>120878848</v>
      </c>
      <c r="C75" s="5" t="s">
        <v>128</v>
      </c>
      <c r="D75" s="125" t="s">
        <v>8</v>
      </c>
      <c r="E75" s="6" t="s">
        <v>105</v>
      </c>
      <c r="F75" s="2" t="str">
        <f t="shared" si="1"/>
        <v>Ngọc Vân-UBND huyện Tân yên</v>
      </c>
      <c r="G75" s="52" t="s">
        <v>1295</v>
      </c>
      <c r="H75" s="20" t="s">
        <v>1842</v>
      </c>
      <c r="I75" s="8"/>
      <c r="J75" s="143" t="s">
        <v>129</v>
      </c>
      <c r="K75" s="76" t="s">
        <v>1391</v>
      </c>
      <c r="L75" s="97" t="s">
        <v>1514</v>
      </c>
    </row>
    <row r="76" spans="1:12" x14ac:dyDescent="0.2">
      <c r="A76" s="1">
        <v>73</v>
      </c>
      <c r="B76" s="30" t="s">
        <v>1334</v>
      </c>
      <c r="C76" s="5" t="s">
        <v>130</v>
      </c>
      <c r="D76" s="125" t="s">
        <v>8</v>
      </c>
      <c r="E76" s="6" t="s">
        <v>105</v>
      </c>
      <c r="F76" s="2" t="str">
        <f t="shared" si="1"/>
        <v>Ngọc Vân-UBND huyện Tân yên</v>
      </c>
      <c r="G76" s="52" t="s">
        <v>1295</v>
      </c>
      <c r="H76" s="20" t="s">
        <v>1842</v>
      </c>
      <c r="I76" s="6"/>
      <c r="J76" s="143" t="s">
        <v>131</v>
      </c>
      <c r="K76" s="76" t="s">
        <v>1413</v>
      </c>
      <c r="L76" s="97" t="s">
        <v>1515</v>
      </c>
    </row>
    <row r="77" spans="1:12" x14ac:dyDescent="0.2">
      <c r="A77" s="1">
        <v>74</v>
      </c>
      <c r="B77" s="30" t="s">
        <v>1335</v>
      </c>
      <c r="C77" s="5" t="s">
        <v>132</v>
      </c>
      <c r="D77" s="125" t="s">
        <v>8</v>
      </c>
      <c r="E77" s="6" t="s">
        <v>105</v>
      </c>
      <c r="F77" s="2" t="str">
        <f t="shared" si="1"/>
        <v>Ngọc Vân-UBND huyện Tân yên</v>
      </c>
      <c r="G77" s="52" t="s">
        <v>1295</v>
      </c>
      <c r="H77" s="20" t="s">
        <v>1842</v>
      </c>
      <c r="I77" s="6"/>
      <c r="J77" s="143" t="s">
        <v>133</v>
      </c>
      <c r="K77" s="76" t="s">
        <v>1414</v>
      </c>
      <c r="L77" s="97" t="s">
        <v>1516</v>
      </c>
    </row>
    <row r="78" spans="1:12" x14ac:dyDescent="0.2">
      <c r="A78" s="1">
        <v>75</v>
      </c>
      <c r="B78" s="30" t="s">
        <v>1336</v>
      </c>
      <c r="C78" s="5" t="s">
        <v>134</v>
      </c>
      <c r="D78" s="125" t="s">
        <v>8</v>
      </c>
      <c r="E78" s="6" t="s">
        <v>105</v>
      </c>
      <c r="F78" s="2" t="str">
        <f t="shared" si="1"/>
        <v>Ngọc Vân-UBND huyện Tân yên</v>
      </c>
      <c r="G78" s="52" t="s">
        <v>1295</v>
      </c>
      <c r="H78" s="20" t="s">
        <v>1842</v>
      </c>
      <c r="I78" s="6"/>
      <c r="J78" s="143" t="s">
        <v>135</v>
      </c>
      <c r="K78" s="76" t="s">
        <v>1415</v>
      </c>
      <c r="L78" s="31" t="s">
        <v>1517</v>
      </c>
    </row>
    <row r="79" spans="1:12" ht="25.5" x14ac:dyDescent="0.2">
      <c r="A79" s="1">
        <v>76</v>
      </c>
      <c r="B79" s="24" t="s">
        <v>136</v>
      </c>
      <c r="C79" s="125" t="s">
        <v>137</v>
      </c>
      <c r="D79" s="125" t="s">
        <v>8</v>
      </c>
      <c r="E79" s="2" t="s">
        <v>143</v>
      </c>
      <c r="F79" s="2" t="str">
        <f t="shared" si="1"/>
        <v>UBND TT Cao Thượng-UBND huyện Tân yên</v>
      </c>
      <c r="G79" s="52" t="s">
        <v>1296</v>
      </c>
      <c r="H79" s="20" t="s">
        <v>1840</v>
      </c>
      <c r="I79" s="2"/>
      <c r="J79" s="144" t="s">
        <v>138</v>
      </c>
      <c r="K79" s="9" t="s">
        <v>139</v>
      </c>
      <c r="L79" s="9" t="s">
        <v>140</v>
      </c>
    </row>
    <row r="80" spans="1:12" ht="25.5" x14ac:dyDescent="0.2">
      <c r="A80" s="1">
        <v>77</v>
      </c>
      <c r="B80" s="24" t="s">
        <v>141</v>
      </c>
      <c r="C80" s="125" t="s">
        <v>142</v>
      </c>
      <c r="D80" s="125" t="s">
        <v>8</v>
      </c>
      <c r="E80" s="2" t="s">
        <v>143</v>
      </c>
      <c r="F80" s="2" t="str">
        <f t="shared" si="1"/>
        <v>UBND TT Cao Thượng-UBND huyện Tân yên</v>
      </c>
      <c r="G80" s="52" t="s">
        <v>1296</v>
      </c>
      <c r="H80" s="20" t="s">
        <v>1841</v>
      </c>
      <c r="I80" s="2"/>
      <c r="J80" s="144" t="s">
        <v>144</v>
      </c>
      <c r="K80" s="9" t="s">
        <v>145</v>
      </c>
      <c r="L80" s="9" t="s">
        <v>146</v>
      </c>
    </row>
    <row r="81" spans="1:12" ht="25.5" x14ac:dyDescent="0.2">
      <c r="A81" s="1">
        <v>78</v>
      </c>
      <c r="B81" s="24" t="s">
        <v>147</v>
      </c>
      <c r="C81" s="125" t="s">
        <v>148</v>
      </c>
      <c r="D81" s="125" t="s">
        <v>8</v>
      </c>
      <c r="E81" s="2" t="s">
        <v>143</v>
      </c>
      <c r="F81" s="2" t="str">
        <f t="shared" si="1"/>
        <v>UBND TT Cao Thượng-UBND huyện Tân yên</v>
      </c>
      <c r="G81" s="52" t="s">
        <v>1296</v>
      </c>
      <c r="H81" s="20" t="s">
        <v>1841</v>
      </c>
      <c r="I81" s="2"/>
      <c r="J81" s="144" t="s">
        <v>149</v>
      </c>
      <c r="K81" s="9" t="s">
        <v>150</v>
      </c>
      <c r="L81" s="9" t="s">
        <v>151</v>
      </c>
    </row>
    <row r="82" spans="1:12" ht="25.5" x14ac:dyDescent="0.2">
      <c r="A82" s="1">
        <v>79</v>
      </c>
      <c r="B82" s="24" t="s">
        <v>152</v>
      </c>
      <c r="C82" s="125" t="s">
        <v>153</v>
      </c>
      <c r="D82" s="125" t="s">
        <v>8</v>
      </c>
      <c r="E82" s="2" t="s">
        <v>143</v>
      </c>
      <c r="F82" s="2" t="str">
        <f t="shared" si="1"/>
        <v>UBND TT Cao Thượng-UBND huyện Tân yên</v>
      </c>
      <c r="G82" s="52" t="s">
        <v>1296</v>
      </c>
      <c r="H82" s="20" t="s">
        <v>1842</v>
      </c>
      <c r="I82" s="2"/>
      <c r="J82" s="144" t="s">
        <v>154</v>
      </c>
      <c r="K82" s="9" t="s">
        <v>155</v>
      </c>
      <c r="L82" s="9" t="s">
        <v>156</v>
      </c>
    </row>
    <row r="83" spans="1:12" ht="25.5" x14ac:dyDescent="0.2">
      <c r="A83" s="1">
        <v>80</v>
      </c>
      <c r="B83" s="24" t="s">
        <v>157</v>
      </c>
      <c r="C83" s="125" t="s">
        <v>158</v>
      </c>
      <c r="D83" s="125" t="s">
        <v>8</v>
      </c>
      <c r="E83" s="2" t="s">
        <v>143</v>
      </c>
      <c r="F83" s="2" t="str">
        <f t="shared" si="1"/>
        <v>UBND TT Cao Thượng-UBND huyện Tân yên</v>
      </c>
      <c r="G83" s="52" t="s">
        <v>1296</v>
      </c>
      <c r="H83" s="20" t="s">
        <v>1842</v>
      </c>
      <c r="I83" s="2"/>
      <c r="J83" s="144" t="s">
        <v>159</v>
      </c>
      <c r="K83" s="9" t="s">
        <v>160</v>
      </c>
      <c r="L83" s="9" t="s">
        <v>161</v>
      </c>
    </row>
    <row r="84" spans="1:12" ht="25.5" x14ac:dyDescent="0.2">
      <c r="A84" s="1">
        <v>81</v>
      </c>
      <c r="B84" s="24" t="s">
        <v>162</v>
      </c>
      <c r="C84" s="125" t="s">
        <v>163</v>
      </c>
      <c r="D84" s="125" t="s">
        <v>8</v>
      </c>
      <c r="E84" s="2" t="s">
        <v>143</v>
      </c>
      <c r="F84" s="2" t="str">
        <f t="shared" si="1"/>
        <v>UBND TT Cao Thượng-UBND huyện Tân yên</v>
      </c>
      <c r="G84" s="52" t="s">
        <v>1296</v>
      </c>
      <c r="H84" s="20" t="s">
        <v>1842</v>
      </c>
      <c r="I84" s="2"/>
      <c r="J84" s="144" t="s">
        <v>164</v>
      </c>
      <c r="K84" s="9" t="s">
        <v>165</v>
      </c>
      <c r="L84" s="9" t="s">
        <v>166</v>
      </c>
    </row>
    <row r="85" spans="1:12" ht="25.5" x14ac:dyDescent="0.2">
      <c r="A85" s="1">
        <v>82</v>
      </c>
      <c r="B85" s="24" t="s">
        <v>167</v>
      </c>
      <c r="C85" s="125" t="s">
        <v>168</v>
      </c>
      <c r="D85" s="125" t="s">
        <v>8</v>
      </c>
      <c r="E85" s="2" t="s">
        <v>143</v>
      </c>
      <c r="F85" s="2" t="str">
        <f t="shared" si="1"/>
        <v>UBND TT Cao Thượng-UBND huyện Tân yên</v>
      </c>
      <c r="G85" s="52" t="s">
        <v>1296</v>
      </c>
      <c r="H85" s="20" t="s">
        <v>1842</v>
      </c>
      <c r="I85" s="2"/>
      <c r="J85" s="144" t="s">
        <v>169</v>
      </c>
      <c r="K85" s="9" t="s">
        <v>170</v>
      </c>
      <c r="L85" s="9" t="s">
        <v>171</v>
      </c>
    </row>
    <row r="86" spans="1:12" ht="25.5" x14ac:dyDescent="0.2">
      <c r="A86" s="1">
        <v>83</v>
      </c>
      <c r="B86" s="24" t="s">
        <v>172</v>
      </c>
      <c r="C86" s="125" t="s">
        <v>173</v>
      </c>
      <c r="D86" s="125" t="s">
        <v>8</v>
      </c>
      <c r="E86" s="2" t="s">
        <v>143</v>
      </c>
      <c r="F86" s="2" t="str">
        <f t="shared" si="1"/>
        <v>UBND TT Cao Thượng-UBND huyện Tân yên</v>
      </c>
      <c r="G86" s="52" t="s">
        <v>1296</v>
      </c>
      <c r="H86" s="20" t="s">
        <v>1842</v>
      </c>
      <c r="I86" s="2"/>
      <c r="J86" s="144" t="s">
        <v>174</v>
      </c>
      <c r="K86" s="9" t="s">
        <v>175</v>
      </c>
      <c r="L86" s="9" t="s">
        <v>176</v>
      </c>
    </row>
    <row r="87" spans="1:12" ht="25.5" x14ac:dyDescent="0.2">
      <c r="A87" s="1">
        <v>84</v>
      </c>
      <c r="B87" s="24" t="s">
        <v>177</v>
      </c>
      <c r="C87" s="125" t="s">
        <v>178</v>
      </c>
      <c r="D87" s="125" t="s">
        <v>8</v>
      </c>
      <c r="E87" s="2" t="s">
        <v>143</v>
      </c>
      <c r="F87" s="2" t="str">
        <f t="shared" si="1"/>
        <v>UBND TT Cao Thượng-UBND huyện Tân yên</v>
      </c>
      <c r="G87" s="52" t="s">
        <v>1296</v>
      </c>
      <c r="H87" s="20" t="s">
        <v>1842</v>
      </c>
      <c r="I87" s="2"/>
      <c r="J87" s="144" t="s">
        <v>179</v>
      </c>
      <c r="K87" s="9" t="s">
        <v>180</v>
      </c>
      <c r="L87" s="9" t="s">
        <v>181</v>
      </c>
    </row>
    <row r="88" spans="1:12" ht="25.5" x14ac:dyDescent="0.2">
      <c r="A88" s="1">
        <v>85</v>
      </c>
      <c r="B88" s="24" t="s">
        <v>182</v>
      </c>
      <c r="C88" s="125" t="s">
        <v>183</v>
      </c>
      <c r="D88" s="125" t="s">
        <v>8</v>
      </c>
      <c r="E88" s="2" t="s">
        <v>143</v>
      </c>
      <c r="F88" s="2" t="str">
        <f t="shared" si="1"/>
        <v>UBND TT Cao Thượng-UBND huyện Tân yên</v>
      </c>
      <c r="G88" s="52" t="s">
        <v>1296</v>
      </c>
      <c r="H88" s="20" t="s">
        <v>1842</v>
      </c>
      <c r="I88" s="2"/>
      <c r="J88" s="144" t="s">
        <v>184</v>
      </c>
      <c r="K88" s="9" t="s">
        <v>185</v>
      </c>
      <c r="L88" s="9" t="s">
        <v>186</v>
      </c>
    </row>
    <row r="89" spans="1:12" ht="25.5" x14ac:dyDescent="0.2">
      <c r="A89" s="1">
        <v>86</v>
      </c>
      <c r="B89" s="40" t="s">
        <v>187</v>
      </c>
      <c r="C89" s="125" t="s">
        <v>188</v>
      </c>
      <c r="D89" s="125" t="s">
        <v>8</v>
      </c>
      <c r="E89" s="2" t="s">
        <v>143</v>
      </c>
      <c r="F89" s="2" t="str">
        <f t="shared" si="1"/>
        <v>UBND TT Cao Thượng-UBND huyện Tân yên</v>
      </c>
      <c r="G89" s="52" t="s">
        <v>1296</v>
      </c>
      <c r="H89" s="20" t="s">
        <v>1842</v>
      </c>
      <c r="I89" s="2"/>
      <c r="J89" s="144" t="s">
        <v>189</v>
      </c>
      <c r="K89" s="9" t="s">
        <v>190</v>
      </c>
      <c r="L89" s="9" t="s">
        <v>191</v>
      </c>
    </row>
    <row r="90" spans="1:12" ht="25.5" x14ac:dyDescent="0.2">
      <c r="A90" s="1">
        <v>87</v>
      </c>
      <c r="B90" s="24" t="s">
        <v>192</v>
      </c>
      <c r="C90" s="125" t="s">
        <v>193</v>
      </c>
      <c r="D90" s="125" t="s">
        <v>8</v>
      </c>
      <c r="E90" s="2" t="s">
        <v>143</v>
      </c>
      <c r="F90" s="2" t="str">
        <f t="shared" si="1"/>
        <v>UBND TT Cao Thượng-UBND huyện Tân yên</v>
      </c>
      <c r="G90" s="52" t="s">
        <v>1296</v>
      </c>
      <c r="H90" s="20" t="s">
        <v>1842</v>
      </c>
      <c r="I90" s="2"/>
      <c r="J90" s="144" t="s">
        <v>1712</v>
      </c>
      <c r="K90" s="9" t="s">
        <v>194</v>
      </c>
      <c r="L90" s="9" t="s">
        <v>195</v>
      </c>
    </row>
    <row r="91" spans="1:12" ht="25.5" x14ac:dyDescent="0.2">
      <c r="A91" s="1">
        <v>88</v>
      </c>
      <c r="B91" s="24" t="s">
        <v>196</v>
      </c>
      <c r="C91" s="125" t="s">
        <v>197</v>
      </c>
      <c r="D91" s="125" t="s">
        <v>8</v>
      </c>
      <c r="E91" s="2" t="s">
        <v>143</v>
      </c>
      <c r="F91" s="2" t="str">
        <f t="shared" si="1"/>
        <v>UBND TT Cao Thượng-UBND huyện Tân yên</v>
      </c>
      <c r="G91" s="52" t="s">
        <v>1296</v>
      </c>
      <c r="H91" s="125" t="s">
        <v>198</v>
      </c>
      <c r="I91" s="2"/>
      <c r="J91" s="144" t="s">
        <v>199</v>
      </c>
      <c r="K91" s="9" t="s">
        <v>200</v>
      </c>
      <c r="L91" s="9" t="s">
        <v>201</v>
      </c>
    </row>
    <row r="92" spans="1:12" ht="25.5" x14ac:dyDescent="0.2">
      <c r="A92" s="1">
        <v>89</v>
      </c>
      <c r="B92" s="24" t="s">
        <v>202</v>
      </c>
      <c r="C92" s="125" t="s">
        <v>203</v>
      </c>
      <c r="D92" s="125" t="s">
        <v>8</v>
      </c>
      <c r="E92" s="2" t="s">
        <v>143</v>
      </c>
      <c r="F92" s="2" t="str">
        <f t="shared" si="1"/>
        <v>UBND TT Cao Thượng-UBND huyện Tân yên</v>
      </c>
      <c r="G92" s="52" t="s">
        <v>1296</v>
      </c>
      <c r="H92" s="20" t="s">
        <v>1842</v>
      </c>
      <c r="I92" s="2"/>
      <c r="J92" s="144" t="s">
        <v>204</v>
      </c>
      <c r="K92" s="9" t="s">
        <v>205</v>
      </c>
      <c r="L92" s="9" t="s">
        <v>206</v>
      </c>
    </row>
    <row r="93" spans="1:12" ht="25.5" x14ac:dyDescent="0.2">
      <c r="A93" s="1">
        <v>90</v>
      </c>
      <c r="B93" s="24" t="s">
        <v>207</v>
      </c>
      <c r="C93" s="125" t="s">
        <v>208</v>
      </c>
      <c r="D93" s="125" t="s">
        <v>8</v>
      </c>
      <c r="E93" s="2" t="s">
        <v>285</v>
      </c>
      <c r="F93" s="2" t="str">
        <f t="shared" si="1"/>
        <v>UBND xã Liên Chung -UBND huyện Tân yên</v>
      </c>
      <c r="G93" s="52" t="s">
        <v>1297</v>
      </c>
      <c r="H93" s="125" t="s">
        <v>1840</v>
      </c>
      <c r="I93" s="2"/>
      <c r="J93" s="145" t="s">
        <v>209</v>
      </c>
      <c r="K93" s="3" t="s">
        <v>210</v>
      </c>
      <c r="L93" s="9" t="s">
        <v>1518</v>
      </c>
    </row>
    <row r="94" spans="1:12" ht="25.5" x14ac:dyDescent="0.2">
      <c r="A94" s="1">
        <v>91</v>
      </c>
      <c r="B94" s="42" t="s">
        <v>211</v>
      </c>
      <c r="C94" s="125" t="s">
        <v>212</v>
      </c>
      <c r="D94" s="125" t="s">
        <v>8</v>
      </c>
      <c r="E94" s="2" t="s">
        <v>285</v>
      </c>
      <c r="F94" s="2" t="str">
        <f t="shared" si="1"/>
        <v>UBND xã Liên Chung -UBND huyện Tân yên</v>
      </c>
      <c r="G94" s="52" t="s">
        <v>1297</v>
      </c>
      <c r="H94" s="125" t="s">
        <v>1840</v>
      </c>
      <c r="I94" s="2"/>
      <c r="J94" s="145" t="s">
        <v>214</v>
      </c>
      <c r="K94" s="3" t="s">
        <v>215</v>
      </c>
      <c r="L94" s="9" t="s">
        <v>1519</v>
      </c>
    </row>
    <row r="95" spans="1:12" ht="25.5" x14ac:dyDescent="0.2">
      <c r="A95" s="1">
        <v>92</v>
      </c>
      <c r="B95" s="24" t="s">
        <v>216</v>
      </c>
      <c r="C95" s="125" t="s">
        <v>217</v>
      </c>
      <c r="D95" s="125" t="s">
        <v>8</v>
      </c>
      <c r="E95" s="2" t="s">
        <v>285</v>
      </c>
      <c r="F95" s="2" t="str">
        <f t="shared" si="1"/>
        <v>UBND xã Liên Chung -UBND huyện Tân yên</v>
      </c>
      <c r="G95" s="52" t="s">
        <v>1297</v>
      </c>
      <c r="H95" s="125" t="s">
        <v>1841</v>
      </c>
      <c r="I95" s="2"/>
      <c r="J95" s="145" t="s">
        <v>218</v>
      </c>
      <c r="K95" s="3" t="s">
        <v>219</v>
      </c>
      <c r="L95" s="9" t="s">
        <v>1520</v>
      </c>
    </row>
    <row r="96" spans="1:12" ht="25.5" x14ac:dyDescent="0.2">
      <c r="A96" s="1">
        <v>93</v>
      </c>
      <c r="B96" s="24" t="s">
        <v>220</v>
      </c>
      <c r="C96" s="125" t="s">
        <v>221</v>
      </c>
      <c r="D96" s="125" t="s">
        <v>8</v>
      </c>
      <c r="E96" s="2" t="s">
        <v>285</v>
      </c>
      <c r="F96" s="2" t="str">
        <f t="shared" si="1"/>
        <v>UBND xã Liên Chung -UBND huyện Tân yên</v>
      </c>
      <c r="G96" s="52" t="s">
        <v>1297</v>
      </c>
      <c r="H96" s="125" t="s">
        <v>1841</v>
      </c>
      <c r="I96" s="2"/>
      <c r="J96" s="145" t="s">
        <v>222</v>
      </c>
      <c r="K96" s="3" t="s">
        <v>223</v>
      </c>
      <c r="L96" s="9" t="s">
        <v>1521</v>
      </c>
    </row>
    <row r="97" spans="1:12" ht="25.5" x14ac:dyDescent="0.2">
      <c r="A97" s="1">
        <v>94</v>
      </c>
      <c r="B97" s="57" t="s">
        <v>224</v>
      </c>
      <c r="C97" s="125" t="s">
        <v>225</v>
      </c>
      <c r="D97" s="125" t="s">
        <v>8</v>
      </c>
      <c r="E97" s="2" t="s">
        <v>285</v>
      </c>
      <c r="F97" s="2" t="str">
        <f t="shared" si="1"/>
        <v>UBND xã Liên Chung -UBND huyện Tân yên</v>
      </c>
      <c r="G97" s="52" t="s">
        <v>1297</v>
      </c>
      <c r="H97" s="125" t="s">
        <v>1841</v>
      </c>
      <c r="I97" s="2"/>
      <c r="J97" s="145" t="s">
        <v>226</v>
      </c>
      <c r="K97" s="3" t="s">
        <v>227</v>
      </c>
      <c r="L97" s="9" t="s">
        <v>1522</v>
      </c>
    </row>
    <row r="98" spans="1:12" ht="25.5" x14ac:dyDescent="0.2">
      <c r="A98" s="1">
        <v>95</v>
      </c>
      <c r="B98" s="24" t="s">
        <v>228</v>
      </c>
      <c r="C98" s="125" t="s">
        <v>229</v>
      </c>
      <c r="D98" s="125" t="s">
        <v>8</v>
      </c>
      <c r="E98" s="2" t="s">
        <v>285</v>
      </c>
      <c r="F98" s="2" t="str">
        <f t="shared" si="1"/>
        <v>UBND xã Liên Chung -UBND huyện Tân yên</v>
      </c>
      <c r="G98" s="52" t="s">
        <v>1297</v>
      </c>
      <c r="H98" s="125" t="s">
        <v>1841</v>
      </c>
      <c r="I98" s="2"/>
      <c r="J98" s="145" t="s">
        <v>231</v>
      </c>
      <c r="K98" s="3" t="s">
        <v>232</v>
      </c>
      <c r="L98" s="9" t="s">
        <v>1523</v>
      </c>
    </row>
    <row r="99" spans="1:12" ht="25.5" x14ac:dyDescent="0.2">
      <c r="A99" s="1">
        <v>96</v>
      </c>
      <c r="B99" s="24" t="s">
        <v>233</v>
      </c>
      <c r="C99" s="125" t="s">
        <v>234</v>
      </c>
      <c r="D99" s="125" t="s">
        <v>8</v>
      </c>
      <c r="E99" s="2" t="s">
        <v>285</v>
      </c>
      <c r="F99" s="2" t="str">
        <f t="shared" si="1"/>
        <v>UBND xã Liên Chung -UBND huyện Tân yên</v>
      </c>
      <c r="G99" s="52" t="s">
        <v>1297</v>
      </c>
      <c r="H99" s="20" t="s">
        <v>1842</v>
      </c>
      <c r="I99" s="2"/>
      <c r="J99" s="145" t="s">
        <v>235</v>
      </c>
      <c r="K99" s="3" t="s">
        <v>236</v>
      </c>
      <c r="L99" s="9" t="s">
        <v>1524</v>
      </c>
    </row>
    <row r="100" spans="1:12" ht="25.5" x14ac:dyDescent="0.2">
      <c r="A100" s="1">
        <v>97</v>
      </c>
      <c r="B100" s="30" t="s">
        <v>237</v>
      </c>
      <c r="C100" s="28" t="s">
        <v>238</v>
      </c>
      <c r="D100" s="125" t="s">
        <v>8</v>
      </c>
      <c r="E100" s="2" t="s">
        <v>285</v>
      </c>
      <c r="F100" s="2" t="str">
        <f t="shared" si="1"/>
        <v>UBND xã Liên Chung -UBND huyện Tân yên</v>
      </c>
      <c r="G100" s="52" t="s">
        <v>1297</v>
      </c>
      <c r="H100" s="20" t="s">
        <v>1842</v>
      </c>
      <c r="I100" s="12"/>
      <c r="J100" s="146" t="s">
        <v>239</v>
      </c>
      <c r="K100" s="11" t="s">
        <v>240</v>
      </c>
      <c r="L100" s="98" t="s">
        <v>1525</v>
      </c>
    </row>
    <row r="101" spans="1:12" ht="25.5" x14ac:dyDescent="0.2">
      <c r="A101" s="1">
        <v>98</v>
      </c>
      <c r="B101" s="30" t="s">
        <v>241</v>
      </c>
      <c r="C101" s="28" t="s">
        <v>242</v>
      </c>
      <c r="D101" s="125" t="s">
        <v>8</v>
      </c>
      <c r="E101" s="2" t="s">
        <v>285</v>
      </c>
      <c r="F101" s="2" t="str">
        <f t="shared" si="1"/>
        <v>UBND xã Liên Chung -UBND huyện Tân yên</v>
      </c>
      <c r="G101" s="52" t="s">
        <v>1297</v>
      </c>
      <c r="H101" s="20" t="s">
        <v>1842</v>
      </c>
      <c r="I101" s="12"/>
      <c r="J101" s="146" t="s">
        <v>243</v>
      </c>
      <c r="K101" s="11" t="s">
        <v>244</v>
      </c>
      <c r="L101" s="98" t="s">
        <v>1526</v>
      </c>
    </row>
    <row r="102" spans="1:12" ht="25.5" x14ac:dyDescent="0.2">
      <c r="A102" s="1">
        <v>99</v>
      </c>
      <c r="B102" s="30" t="s">
        <v>245</v>
      </c>
      <c r="C102" s="28" t="s">
        <v>246</v>
      </c>
      <c r="D102" s="125" t="s">
        <v>8</v>
      </c>
      <c r="E102" s="2" t="s">
        <v>285</v>
      </c>
      <c r="F102" s="2" t="str">
        <f t="shared" si="1"/>
        <v>UBND xã Liên Chung -UBND huyện Tân yên</v>
      </c>
      <c r="G102" s="52" t="s">
        <v>1297</v>
      </c>
      <c r="H102" s="20" t="s">
        <v>1842</v>
      </c>
      <c r="I102" s="12"/>
      <c r="J102" s="146" t="s">
        <v>247</v>
      </c>
      <c r="K102" s="11" t="s">
        <v>248</v>
      </c>
      <c r="L102" s="98" t="s">
        <v>1527</v>
      </c>
    </row>
    <row r="103" spans="1:12" ht="25.5" x14ac:dyDescent="0.2">
      <c r="A103" s="1">
        <v>100</v>
      </c>
      <c r="B103" s="30" t="s">
        <v>249</v>
      </c>
      <c r="C103" s="28" t="s">
        <v>250</v>
      </c>
      <c r="D103" s="125" t="s">
        <v>8</v>
      </c>
      <c r="E103" s="2" t="s">
        <v>285</v>
      </c>
      <c r="F103" s="2" t="str">
        <f t="shared" si="1"/>
        <v>UBND xã Liên Chung -UBND huyện Tân yên</v>
      </c>
      <c r="G103" s="52" t="s">
        <v>1297</v>
      </c>
      <c r="H103" s="168" t="s">
        <v>1848</v>
      </c>
      <c r="I103" s="12"/>
      <c r="J103" s="146" t="s">
        <v>1713</v>
      </c>
      <c r="K103" s="11" t="s">
        <v>251</v>
      </c>
      <c r="L103" s="98" t="s">
        <v>1528</v>
      </c>
    </row>
    <row r="104" spans="1:12" ht="25.5" x14ac:dyDescent="0.2">
      <c r="A104" s="1">
        <v>101</v>
      </c>
      <c r="B104" s="30" t="s">
        <v>252</v>
      </c>
      <c r="C104" s="28" t="s">
        <v>253</v>
      </c>
      <c r="D104" s="125" t="s">
        <v>8</v>
      </c>
      <c r="E104" s="2" t="s">
        <v>285</v>
      </c>
      <c r="F104" s="2" t="str">
        <f t="shared" si="1"/>
        <v>UBND xã Liên Chung -UBND huyện Tân yên</v>
      </c>
      <c r="G104" s="52" t="s">
        <v>1297</v>
      </c>
      <c r="H104" s="20" t="s">
        <v>1842</v>
      </c>
      <c r="I104" s="12"/>
      <c r="J104" s="146" t="s">
        <v>1714</v>
      </c>
      <c r="K104" s="11" t="s">
        <v>254</v>
      </c>
      <c r="L104" s="98" t="s">
        <v>1529</v>
      </c>
    </row>
    <row r="105" spans="1:12" ht="25.5" x14ac:dyDescent="0.2">
      <c r="A105" s="1">
        <v>102</v>
      </c>
      <c r="B105" s="30" t="s">
        <v>255</v>
      </c>
      <c r="C105" s="28" t="s">
        <v>256</v>
      </c>
      <c r="D105" s="125" t="s">
        <v>8</v>
      </c>
      <c r="E105" s="2" t="s">
        <v>285</v>
      </c>
      <c r="F105" s="2" t="str">
        <f t="shared" si="1"/>
        <v>UBND xã Liên Chung -UBND huyện Tân yên</v>
      </c>
      <c r="G105" s="52" t="s">
        <v>1297</v>
      </c>
      <c r="H105" s="20" t="s">
        <v>1842</v>
      </c>
      <c r="I105" s="12"/>
      <c r="J105" s="146" t="s">
        <v>257</v>
      </c>
      <c r="K105" s="11" t="s">
        <v>258</v>
      </c>
      <c r="L105" s="98" t="s">
        <v>1530</v>
      </c>
    </row>
    <row r="106" spans="1:12" ht="25.5" x14ac:dyDescent="0.2">
      <c r="A106" s="1">
        <v>103</v>
      </c>
      <c r="B106" s="30" t="s">
        <v>259</v>
      </c>
      <c r="C106" s="28" t="s">
        <v>260</v>
      </c>
      <c r="D106" s="125" t="s">
        <v>8</v>
      </c>
      <c r="E106" s="2" t="s">
        <v>285</v>
      </c>
      <c r="F106" s="2" t="str">
        <f t="shared" si="1"/>
        <v>UBND xã Liên Chung -UBND huyện Tân yên</v>
      </c>
      <c r="G106" s="52" t="s">
        <v>1297</v>
      </c>
      <c r="H106" s="20" t="s">
        <v>1842</v>
      </c>
      <c r="I106" s="12"/>
      <c r="J106" s="146" t="s">
        <v>261</v>
      </c>
      <c r="K106" s="11" t="s">
        <v>262</v>
      </c>
      <c r="L106" s="98" t="s">
        <v>1531</v>
      </c>
    </row>
    <row r="107" spans="1:12" ht="25.5" x14ac:dyDescent="0.2">
      <c r="A107" s="1">
        <v>104</v>
      </c>
      <c r="B107" s="30" t="s">
        <v>263</v>
      </c>
      <c r="C107" s="28" t="s">
        <v>264</v>
      </c>
      <c r="D107" s="125" t="s">
        <v>8</v>
      </c>
      <c r="E107" s="2" t="s">
        <v>285</v>
      </c>
      <c r="F107" s="2" t="str">
        <f t="shared" si="1"/>
        <v>UBND xã Liên Chung -UBND huyện Tân yên</v>
      </c>
      <c r="G107" s="52" t="s">
        <v>1297</v>
      </c>
      <c r="H107" s="20" t="s">
        <v>1842</v>
      </c>
      <c r="I107" s="12"/>
      <c r="J107" s="146" t="s">
        <v>265</v>
      </c>
      <c r="K107" s="11" t="s">
        <v>266</v>
      </c>
      <c r="L107" s="98" t="s">
        <v>1532</v>
      </c>
    </row>
    <row r="108" spans="1:12" ht="25.5" x14ac:dyDescent="0.2">
      <c r="A108" s="1">
        <v>105</v>
      </c>
      <c r="B108" s="30" t="s">
        <v>267</v>
      </c>
      <c r="C108" s="28" t="s">
        <v>268</v>
      </c>
      <c r="D108" s="125" t="s">
        <v>8</v>
      </c>
      <c r="E108" s="2" t="s">
        <v>285</v>
      </c>
      <c r="F108" s="2" t="str">
        <f t="shared" si="1"/>
        <v>UBND xã Liên Chung -UBND huyện Tân yên</v>
      </c>
      <c r="G108" s="52" t="s">
        <v>1297</v>
      </c>
      <c r="H108" s="20" t="s">
        <v>1842</v>
      </c>
      <c r="I108" s="12"/>
      <c r="J108" s="146" t="s">
        <v>269</v>
      </c>
      <c r="K108" s="11" t="s">
        <v>270</v>
      </c>
      <c r="L108" s="98" t="s">
        <v>1533</v>
      </c>
    </row>
    <row r="109" spans="1:12" ht="25.5" x14ac:dyDescent="0.2">
      <c r="A109" s="1">
        <v>106</v>
      </c>
      <c r="B109" s="30" t="s">
        <v>271</v>
      </c>
      <c r="C109" s="28" t="s">
        <v>272</v>
      </c>
      <c r="D109" s="125" t="s">
        <v>8</v>
      </c>
      <c r="E109" s="2" t="s">
        <v>285</v>
      </c>
      <c r="F109" s="2" t="str">
        <f t="shared" si="1"/>
        <v>UBND xã Liên Chung -UBND huyện Tân yên</v>
      </c>
      <c r="G109" s="52" t="s">
        <v>1297</v>
      </c>
      <c r="H109" s="20" t="s">
        <v>1842</v>
      </c>
      <c r="I109" s="12"/>
      <c r="J109" s="146" t="s">
        <v>273</v>
      </c>
      <c r="K109" s="11" t="s">
        <v>274</v>
      </c>
      <c r="L109" s="98" t="s">
        <v>1534</v>
      </c>
    </row>
    <row r="110" spans="1:12" ht="25.5" x14ac:dyDescent="0.2">
      <c r="A110" s="1">
        <v>107</v>
      </c>
      <c r="B110" s="30" t="s">
        <v>275</v>
      </c>
      <c r="C110" s="28" t="s">
        <v>276</v>
      </c>
      <c r="D110" s="125" t="s">
        <v>8</v>
      </c>
      <c r="E110" s="2" t="s">
        <v>285</v>
      </c>
      <c r="F110" s="2" t="str">
        <f t="shared" si="1"/>
        <v>UBND xã Liên Chung -UBND huyện Tân yên</v>
      </c>
      <c r="G110" s="52" t="s">
        <v>1297</v>
      </c>
      <c r="H110" s="20" t="s">
        <v>1842</v>
      </c>
      <c r="I110" s="12"/>
      <c r="J110" s="146" t="s">
        <v>277</v>
      </c>
      <c r="K110" s="11" t="s">
        <v>278</v>
      </c>
      <c r="L110" s="98" t="s">
        <v>1535</v>
      </c>
    </row>
    <row r="111" spans="1:12" ht="25.5" x14ac:dyDescent="0.2">
      <c r="A111" s="1">
        <v>108</v>
      </c>
      <c r="B111" s="30" t="s">
        <v>1319</v>
      </c>
      <c r="C111" s="28" t="s">
        <v>279</v>
      </c>
      <c r="D111" s="125" t="s">
        <v>8</v>
      </c>
      <c r="E111" s="2" t="s">
        <v>285</v>
      </c>
      <c r="F111" s="2" t="str">
        <f t="shared" si="1"/>
        <v>UBND xã Liên Chung -UBND huyện Tân yên</v>
      </c>
      <c r="G111" s="52" t="s">
        <v>1297</v>
      </c>
      <c r="H111" s="20" t="s">
        <v>1842</v>
      </c>
      <c r="I111" s="12"/>
      <c r="J111" s="146" t="s">
        <v>1715</v>
      </c>
      <c r="K111" s="11" t="s">
        <v>280</v>
      </c>
      <c r="L111" s="98" t="s">
        <v>1536</v>
      </c>
    </row>
    <row r="112" spans="1:12" ht="25.5" x14ac:dyDescent="0.2">
      <c r="A112" s="1">
        <v>109</v>
      </c>
      <c r="B112" s="30" t="s">
        <v>281</v>
      </c>
      <c r="C112" s="28" t="s">
        <v>282</v>
      </c>
      <c r="D112" s="125" t="s">
        <v>8</v>
      </c>
      <c r="E112" s="2" t="s">
        <v>285</v>
      </c>
      <c r="F112" s="2" t="str">
        <f t="shared" si="1"/>
        <v>UBND xã Liên Chung -UBND huyện Tân yên</v>
      </c>
      <c r="G112" s="52" t="s">
        <v>1297</v>
      </c>
      <c r="H112" s="20" t="s">
        <v>1842</v>
      </c>
      <c r="I112" s="12"/>
      <c r="J112" s="146" t="s">
        <v>283</v>
      </c>
      <c r="K112" s="11" t="s">
        <v>284</v>
      </c>
      <c r="L112" s="98" t="s">
        <v>1537</v>
      </c>
    </row>
    <row r="113" spans="1:12" ht="25.5" x14ac:dyDescent="0.2">
      <c r="A113" s="1">
        <v>111</v>
      </c>
      <c r="B113" s="63" t="s">
        <v>286</v>
      </c>
      <c r="C113" s="5" t="s">
        <v>287</v>
      </c>
      <c r="D113" s="125" t="s">
        <v>8</v>
      </c>
      <c r="E113" s="6" t="s">
        <v>312</v>
      </c>
      <c r="F113" s="2" t="str">
        <f t="shared" si="1"/>
        <v>UBND xã Cao Xá-UBND huyện Tân yên</v>
      </c>
      <c r="G113" s="52" t="s">
        <v>1298</v>
      </c>
      <c r="H113" s="125" t="s">
        <v>1841</v>
      </c>
      <c r="I113" s="6"/>
      <c r="J113" s="146" t="s">
        <v>288</v>
      </c>
      <c r="K113" s="76" t="s">
        <v>1416</v>
      </c>
      <c r="L113" s="31" t="s">
        <v>1538</v>
      </c>
    </row>
    <row r="114" spans="1:12" ht="25.5" x14ac:dyDescent="0.2">
      <c r="A114" s="1">
        <v>112</v>
      </c>
      <c r="B114" s="30" t="s">
        <v>1337</v>
      </c>
      <c r="C114" s="5" t="s">
        <v>289</v>
      </c>
      <c r="D114" s="125" t="s">
        <v>8</v>
      </c>
      <c r="E114" s="6" t="s">
        <v>312</v>
      </c>
      <c r="F114" s="2" t="str">
        <f t="shared" si="1"/>
        <v>UBND xã Cao Xá-UBND huyện Tân yên</v>
      </c>
      <c r="G114" s="52" t="s">
        <v>1298</v>
      </c>
      <c r="H114" s="125" t="s">
        <v>1841</v>
      </c>
      <c r="I114" s="6"/>
      <c r="J114" s="146" t="s">
        <v>290</v>
      </c>
      <c r="K114" s="76" t="s">
        <v>1417</v>
      </c>
      <c r="L114" s="31" t="s">
        <v>291</v>
      </c>
    </row>
    <row r="115" spans="1:12" ht="25.5" x14ac:dyDescent="0.2">
      <c r="A115" s="1">
        <v>113</v>
      </c>
      <c r="B115" s="30" t="s">
        <v>1338</v>
      </c>
      <c r="C115" s="5" t="s">
        <v>292</v>
      </c>
      <c r="D115" s="125" t="s">
        <v>8</v>
      </c>
      <c r="E115" s="6" t="s">
        <v>312</v>
      </c>
      <c r="F115" s="2" t="str">
        <f t="shared" si="1"/>
        <v>UBND xã Cao Xá-UBND huyện Tân yên</v>
      </c>
      <c r="G115" s="52" t="s">
        <v>1298</v>
      </c>
      <c r="H115" s="20" t="s">
        <v>1842</v>
      </c>
      <c r="I115" s="6"/>
      <c r="J115" s="147" t="s">
        <v>293</v>
      </c>
      <c r="K115" s="76" t="s">
        <v>1418</v>
      </c>
      <c r="L115" s="97" t="s">
        <v>1539</v>
      </c>
    </row>
    <row r="116" spans="1:12" ht="25.5" x14ac:dyDescent="0.2">
      <c r="A116" s="1">
        <v>114</v>
      </c>
      <c r="B116" s="30" t="s">
        <v>1339</v>
      </c>
      <c r="C116" s="5" t="s">
        <v>294</v>
      </c>
      <c r="D116" s="125" t="s">
        <v>8</v>
      </c>
      <c r="E116" s="6" t="s">
        <v>312</v>
      </c>
      <c r="F116" s="2" t="str">
        <f t="shared" si="1"/>
        <v>UBND xã Cao Xá-UBND huyện Tân yên</v>
      </c>
      <c r="G116" s="52" t="s">
        <v>1298</v>
      </c>
      <c r="H116" s="20" t="s">
        <v>1842</v>
      </c>
      <c r="I116" s="6"/>
      <c r="J116" s="146" t="s">
        <v>295</v>
      </c>
      <c r="K116" s="76" t="s">
        <v>1419</v>
      </c>
      <c r="L116" s="97" t="s">
        <v>1540</v>
      </c>
    </row>
    <row r="117" spans="1:12" ht="25.5" x14ac:dyDescent="0.2">
      <c r="A117" s="1">
        <v>115</v>
      </c>
      <c r="B117" s="30" t="s">
        <v>1340</v>
      </c>
      <c r="C117" s="5" t="s">
        <v>296</v>
      </c>
      <c r="D117" s="125" t="s">
        <v>8</v>
      </c>
      <c r="E117" s="6" t="s">
        <v>312</v>
      </c>
      <c r="F117" s="2" t="str">
        <f t="shared" si="1"/>
        <v>UBND xã Cao Xá-UBND huyện Tân yên</v>
      </c>
      <c r="G117" s="52" t="s">
        <v>1298</v>
      </c>
      <c r="H117" s="20" t="s">
        <v>1842</v>
      </c>
      <c r="I117" s="6"/>
      <c r="J117" s="147" t="s">
        <v>297</v>
      </c>
      <c r="K117" s="76" t="s">
        <v>1420</v>
      </c>
      <c r="L117" s="97" t="s">
        <v>1541</v>
      </c>
    </row>
    <row r="118" spans="1:12" ht="25.5" x14ac:dyDescent="0.2">
      <c r="A118" s="1">
        <v>116</v>
      </c>
      <c r="B118" s="30" t="s">
        <v>1341</v>
      </c>
      <c r="C118" s="5" t="s">
        <v>298</v>
      </c>
      <c r="D118" s="125" t="s">
        <v>8</v>
      </c>
      <c r="E118" s="6" t="s">
        <v>312</v>
      </c>
      <c r="F118" s="2" t="str">
        <f t="shared" si="1"/>
        <v>UBND xã Cao Xá-UBND huyện Tân yên</v>
      </c>
      <c r="G118" s="52" t="s">
        <v>1298</v>
      </c>
      <c r="H118" s="20" t="s">
        <v>1842</v>
      </c>
      <c r="I118" s="6"/>
      <c r="J118" s="147" t="s">
        <v>299</v>
      </c>
      <c r="K118" s="76" t="s">
        <v>1421</v>
      </c>
      <c r="L118" s="97" t="s">
        <v>1542</v>
      </c>
    </row>
    <row r="119" spans="1:12" ht="25.5" x14ac:dyDescent="0.2">
      <c r="A119" s="1">
        <v>117</v>
      </c>
      <c r="B119" s="63" t="s">
        <v>300</v>
      </c>
      <c r="C119" s="5" t="s">
        <v>301</v>
      </c>
      <c r="D119" s="125" t="s">
        <v>8</v>
      </c>
      <c r="E119" s="6" t="s">
        <v>312</v>
      </c>
      <c r="F119" s="2" t="str">
        <f t="shared" si="1"/>
        <v>UBND xã Cao Xá-UBND huyện Tân yên</v>
      </c>
      <c r="G119" s="52" t="s">
        <v>1298</v>
      </c>
      <c r="H119" s="128" t="s">
        <v>198</v>
      </c>
      <c r="I119" s="6"/>
      <c r="J119" s="146" t="s">
        <v>302</v>
      </c>
      <c r="K119" s="76" t="s">
        <v>1422</v>
      </c>
      <c r="L119" s="97" t="s">
        <v>303</v>
      </c>
    </row>
    <row r="120" spans="1:12" ht="25.5" x14ac:dyDescent="0.2">
      <c r="A120" s="1">
        <v>118</v>
      </c>
      <c r="B120" s="63" t="s">
        <v>304</v>
      </c>
      <c r="C120" s="5" t="s">
        <v>305</v>
      </c>
      <c r="D120" s="125" t="s">
        <v>8</v>
      </c>
      <c r="E120" s="6" t="s">
        <v>312</v>
      </c>
      <c r="F120" s="2" t="str">
        <f t="shared" si="1"/>
        <v>UBND xã Cao Xá-UBND huyện Tân yên</v>
      </c>
      <c r="G120" s="52" t="s">
        <v>1298</v>
      </c>
      <c r="H120" s="20" t="s">
        <v>1842</v>
      </c>
      <c r="I120" s="8"/>
      <c r="J120" s="146" t="s">
        <v>306</v>
      </c>
      <c r="K120" s="76" t="s">
        <v>1423</v>
      </c>
      <c r="L120" s="97" t="s">
        <v>1543</v>
      </c>
    </row>
    <row r="121" spans="1:12" ht="25.5" x14ac:dyDescent="0.2">
      <c r="A121" s="1">
        <v>121</v>
      </c>
      <c r="B121" s="30" t="s">
        <v>1342</v>
      </c>
      <c r="C121" s="5" t="s">
        <v>307</v>
      </c>
      <c r="D121" s="125" t="s">
        <v>8</v>
      </c>
      <c r="E121" s="6" t="s">
        <v>312</v>
      </c>
      <c r="F121" s="2" t="str">
        <f t="shared" si="1"/>
        <v>UBND xã Cao Xá-UBND huyện Tân yên</v>
      </c>
      <c r="G121" s="52" t="s">
        <v>1298</v>
      </c>
      <c r="H121" s="20" t="s">
        <v>1842</v>
      </c>
      <c r="I121" s="6"/>
      <c r="J121" s="146" t="s">
        <v>308</v>
      </c>
      <c r="K121" s="76" t="s">
        <v>1424</v>
      </c>
      <c r="L121" s="97" t="s">
        <v>1544</v>
      </c>
    </row>
    <row r="122" spans="1:12" ht="25.5" x14ac:dyDescent="0.2">
      <c r="A122" s="1">
        <v>122</v>
      </c>
      <c r="B122" s="30" t="s">
        <v>1343</v>
      </c>
      <c r="C122" s="5" t="s">
        <v>309</v>
      </c>
      <c r="D122" s="125" t="s">
        <v>8</v>
      </c>
      <c r="E122" s="6" t="s">
        <v>312</v>
      </c>
      <c r="F122" s="2" t="str">
        <f t="shared" si="1"/>
        <v>UBND xã Cao Xá-UBND huyện Tân yên</v>
      </c>
      <c r="G122" s="52" t="s">
        <v>1298</v>
      </c>
      <c r="H122" s="20" t="s">
        <v>1842</v>
      </c>
      <c r="I122" s="6"/>
      <c r="J122" s="146" t="s">
        <v>308</v>
      </c>
      <c r="K122" s="76" t="s">
        <v>1425</v>
      </c>
      <c r="L122" s="97" t="s">
        <v>1545</v>
      </c>
    </row>
    <row r="123" spans="1:12" ht="25.5" x14ac:dyDescent="0.2">
      <c r="A123" s="1">
        <v>123</v>
      </c>
      <c r="B123" s="30" t="s">
        <v>1344</v>
      </c>
      <c r="C123" s="5" t="s">
        <v>310</v>
      </c>
      <c r="D123" s="125" t="s">
        <v>8</v>
      </c>
      <c r="E123" s="6" t="s">
        <v>312</v>
      </c>
      <c r="F123" s="2" t="str">
        <f t="shared" si="1"/>
        <v>UBND xã Cao Xá-UBND huyện Tân yên</v>
      </c>
      <c r="G123" s="52" t="s">
        <v>1298</v>
      </c>
      <c r="H123" s="20" t="s">
        <v>1842</v>
      </c>
      <c r="I123" s="6"/>
      <c r="J123" s="147" t="s">
        <v>311</v>
      </c>
      <c r="K123" s="76" t="s">
        <v>1426</v>
      </c>
      <c r="L123" s="31" t="s">
        <v>1546</v>
      </c>
    </row>
    <row r="124" spans="1:12" ht="25.5" x14ac:dyDescent="0.2">
      <c r="A124" s="1">
        <v>124</v>
      </c>
      <c r="B124" s="64" t="s">
        <v>313</v>
      </c>
      <c r="C124" s="5" t="s">
        <v>314</v>
      </c>
      <c r="D124" s="125" t="s">
        <v>8</v>
      </c>
      <c r="E124" s="6" t="s">
        <v>356</v>
      </c>
      <c r="F124" s="2" t="str">
        <f t="shared" si="1"/>
        <v>UBND xã Tân Trung-UBND huyện Tân yên</v>
      </c>
      <c r="G124" s="52" t="s">
        <v>1299</v>
      </c>
      <c r="H124" s="128" t="s">
        <v>1840</v>
      </c>
      <c r="I124" s="6"/>
      <c r="J124" s="143" t="s">
        <v>1716</v>
      </c>
      <c r="K124" s="15" t="s">
        <v>315</v>
      </c>
      <c r="L124" s="31" t="s">
        <v>1547</v>
      </c>
    </row>
    <row r="125" spans="1:12" ht="25.5" x14ac:dyDescent="0.2">
      <c r="A125" s="1">
        <v>125</v>
      </c>
      <c r="B125" s="64" t="s">
        <v>316</v>
      </c>
      <c r="C125" s="5" t="s">
        <v>317</v>
      </c>
      <c r="D125" s="125" t="s">
        <v>8</v>
      </c>
      <c r="E125" s="6" t="s">
        <v>356</v>
      </c>
      <c r="F125" s="2" t="str">
        <f t="shared" si="1"/>
        <v>UBND xã Tân Trung-UBND huyện Tân yên</v>
      </c>
      <c r="G125" s="52" t="s">
        <v>1299</v>
      </c>
      <c r="H125" s="125" t="s">
        <v>1841</v>
      </c>
      <c r="I125" s="6"/>
      <c r="J125" s="146" t="s">
        <v>1717</v>
      </c>
      <c r="K125" s="15" t="s">
        <v>318</v>
      </c>
      <c r="L125" s="31" t="s">
        <v>1548</v>
      </c>
    </row>
    <row r="126" spans="1:12" ht="25.5" x14ac:dyDescent="0.2">
      <c r="A126" s="1">
        <v>126</v>
      </c>
      <c r="B126" s="64" t="s">
        <v>319</v>
      </c>
      <c r="C126" s="5" t="s">
        <v>320</v>
      </c>
      <c r="D126" s="125" t="s">
        <v>8</v>
      </c>
      <c r="E126" s="6" t="s">
        <v>356</v>
      </c>
      <c r="F126" s="2" t="str">
        <f t="shared" si="1"/>
        <v>UBND xã Tân Trung-UBND huyện Tân yên</v>
      </c>
      <c r="G126" s="52" t="s">
        <v>1299</v>
      </c>
      <c r="H126" s="125" t="s">
        <v>1841</v>
      </c>
      <c r="I126" s="6"/>
      <c r="J126" s="146" t="s">
        <v>1718</v>
      </c>
      <c r="K126" s="15" t="s">
        <v>321</v>
      </c>
      <c r="L126" s="31" t="s">
        <v>1549</v>
      </c>
    </row>
    <row r="127" spans="1:12" ht="25.5" x14ac:dyDescent="0.2">
      <c r="A127" s="1">
        <v>127</v>
      </c>
      <c r="B127" s="64" t="s">
        <v>322</v>
      </c>
      <c r="C127" s="5" t="s">
        <v>323</v>
      </c>
      <c r="D127" s="125" t="s">
        <v>8</v>
      </c>
      <c r="E127" s="6" t="s">
        <v>356</v>
      </c>
      <c r="F127" s="2" t="str">
        <f t="shared" si="1"/>
        <v>UBND xã Tân Trung-UBND huyện Tân yên</v>
      </c>
      <c r="G127" s="52" t="s">
        <v>1299</v>
      </c>
      <c r="H127" s="20" t="s">
        <v>1842</v>
      </c>
      <c r="I127" s="6"/>
      <c r="J127" s="146" t="s">
        <v>1719</v>
      </c>
      <c r="K127" s="15" t="s">
        <v>324</v>
      </c>
      <c r="L127" s="97" t="s">
        <v>325</v>
      </c>
    </row>
    <row r="128" spans="1:12" ht="25.5" x14ac:dyDescent="0.2">
      <c r="A128" s="1">
        <v>128</v>
      </c>
      <c r="B128" s="64" t="s">
        <v>326</v>
      </c>
      <c r="C128" s="5" t="s">
        <v>327</v>
      </c>
      <c r="D128" s="125" t="s">
        <v>8</v>
      </c>
      <c r="E128" s="6" t="s">
        <v>356</v>
      </c>
      <c r="F128" s="2" t="str">
        <f t="shared" si="1"/>
        <v>UBND xã Tân Trung-UBND huyện Tân yên</v>
      </c>
      <c r="G128" s="52" t="s">
        <v>1299</v>
      </c>
      <c r="H128" s="20" t="s">
        <v>1842</v>
      </c>
      <c r="I128" s="6"/>
      <c r="J128" s="146" t="s">
        <v>1720</v>
      </c>
      <c r="K128" s="15" t="s">
        <v>328</v>
      </c>
      <c r="L128" s="97" t="s">
        <v>1550</v>
      </c>
    </row>
    <row r="129" spans="1:12" ht="25.5" x14ac:dyDescent="0.2">
      <c r="A129" s="1">
        <v>129</v>
      </c>
      <c r="B129" s="64" t="s">
        <v>329</v>
      </c>
      <c r="C129" s="5" t="s">
        <v>330</v>
      </c>
      <c r="D129" s="125" t="s">
        <v>8</v>
      </c>
      <c r="E129" s="6" t="s">
        <v>356</v>
      </c>
      <c r="F129" s="2" t="str">
        <f t="shared" si="1"/>
        <v>UBND xã Tân Trung-UBND huyện Tân yên</v>
      </c>
      <c r="G129" s="52" t="s">
        <v>1299</v>
      </c>
      <c r="H129" s="20" t="s">
        <v>1842</v>
      </c>
      <c r="I129" s="6"/>
      <c r="J129" s="146" t="s">
        <v>1721</v>
      </c>
      <c r="K129" s="15" t="s">
        <v>331</v>
      </c>
      <c r="L129" s="97" t="s">
        <v>332</v>
      </c>
    </row>
    <row r="130" spans="1:12" ht="25.5" x14ac:dyDescent="0.2">
      <c r="A130" s="1">
        <v>130</v>
      </c>
      <c r="B130" s="64" t="s">
        <v>333</v>
      </c>
      <c r="C130" s="5" t="s">
        <v>334</v>
      </c>
      <c r="D130" s="125" t="s">
        <v>8</v>
      </c>
      <c r="E130" s="6" t="s">
        <v>356</v>
      </c>
      <c r="F130" s="2" t="str">
        <f t="shared" si="1"/>
        <v>UBND xã Tân Trung-UBND huyện Tân yên</v>
      </c>
      <c r="G130" s="52" t="s">
        <v>1299</v>
      </c>
      <c r="H130" s="20" t="s">
        <v>1842</v>
      </c>
      <c r="I130" s="6"/>
      <c r="J130" s="146" t="s">
        <v>1722</v>
      </c>
      <c r="K130" s="15" t="s">
        <v>335</v>
      </c>
      <c r="L130" s="97" t="s">
        <v>1551</v>
      </c>
    </row>
    <row r="131" spans="1:12" ht="25.5" x14ac:dyDescent="0.2">
      <c r="A131" s="1">
        <v>131</v>
      </c>
      <c r="B131" s="64" t="s">
        <v>336</v>
      </c>
      <c r="C131" s="5" t="s">
        <v>337</v>
      </c>
      <c r="D131" s="125" t="s">
        <v>8</v>
      </c>
      <c r="E131" s="6" t="s">
        <v>356</v>
      </c>
      <c r="F131" s="2" t="str">
        <f t="shared" si="1"/>
        <v>UBND xã Tân Trung-UBND huyện Tân yên</v>
      </c>
      <c r="G131" s="52" t="s">
        <v>1299</v>
      </c>
      <c r="H131" s="128" t="s">
        <v>198</v>
      </c>
      <c r="I131" s="6"/>
      <c r="J131" s="146" t="s">
        <v>1723</v>
      </c>
      <c r="K131" s="15" t="s">
        <v>338</v>
      </c>
      <c r="L131" s="97" t="s">
        <v>1552</v>
      </c>
    </row>
    <row r="132" spans="1:12" ht="25.5" x14ac:dyDescent="0.2">
      <c r="A132" s="1">
        <v>132</v>
      </c>
      <c r="B132" s="64" t="s">
        <v>339</v>
      </c>
      <c r="C132" s="5" t="s">
        <v>340</v>
      </c>
      <c r="D132" s="125" t="s">
        <v>8</v>
      </c>
      <c r="E132" s="6" t="s">
        <v>356</v>
      </c>
      <c r="F132" s="2" t="str">
        <f t="shared" si="1"/>
        <v>UBND xã Tân Trung-UBND huyện Tân yên</v>
      </c>
      <c r="G132" s="52" t="s">
        <v>1299</v>
      </c>
      <c r="H132" s="20" t="s">
        <v>1842</v>
      </c>
      <c r="I132" s="8"/>
      <c r="J132" s="146" t="s">
        <v>1724</v>
      </c>
      <c r="K132" s="76" t="s">
        <v>1412</v>
      </c>
      <c r="L132" s="97" t="s">
        <v>1513</v>
      </c>
    </row>
    <row r="133" spans="1:12" ht="25.5" x14ac:dyDescent="0.2">
      <c r="A133" s="1">
        <v>133</v>
      </c>
      <c r="B133" s="64" t="s">
        <v>341</v>
      </c>
      <c r="C133" s="5" t="s">
        <v>342</v>
      </c>
      <c r="D133" s="125" t="s">
        <v>8</v>
      </c>
      <c r="E133" s="6" t="s">
        <v>356</v>
      </c>
      <c r="F133" s="2" t="str">
        <f t="shared" si="1"/>
        <v>UBND xã Tân Trung-UBND huyện Tân yên</v>
      </c>
      <c r="G133" s="52" t="s">
        <v>1299</v>
      </c>
      <c r="H133" s="20" t="s">
        <v>1842</v>
      </c>
      <c r="I133" s="8"/>
      <c r="J133" s="146" t="s">
        <v>343</v>
      </c>
      <c r="K133" s="15" t="s">
        <v>344</v>
      </c>
      <c r="L133" s="97" t="s">
        <v>1553</v>
      </c>
    </row>
    <row r="134" spans="1:12" ht="25.5" x14ac:dyDescent="0.2">
      <c r="A134" s="1">
        <v>134</v>
      </c>
      <c r="B134" s="64" t="s">
        <v>345</v>
      </c>
      <c r="C134" s="5" t="s">
        <v>346</v>
      </c>
      <c r="D134" s="125" t="s">
        <v>8</v>
      </c>
      <c r="E134" s="6" t="s">
        <v>356</v>
      </c>
      <c r="F134" s="2" t="str">
        <f t="shared" si="1"/>
        <v>UBND xã Tân Trung-UBND huyện Tân yên</v>
      </c>
      <c r="G134" s="52" t="s">
        <v>1299</v>
      </c>
      <c r="H134" s="20" t="s">
        <v>1842</v>
      </c>
      <c r="I134" s="6"/>
      <c r="J134" s="146" t="s">
        <v>347</v>
      </c>
      <c r="K134" s="15" t="s">
        <v>348</v>
      </c>
      <c r="L134" s="97" t="s">
        <v>349</v>
      </c>
    </row>
    <row r="135" spans="1:12" ht="25.5" x14ac:dyDescent="0.2">
      <c r="A135" s="1">
        <v>135</v>
      </c>
      <c r="B135" s="64" t="s">
        <v>350</v>
      </c>
      <c r="C135" s="5" t="s">
        <v>351</v>
      </c>
      <c r="D135" s="125" t="s">
        <v>8</v>
      </c>
      <c r="E135" s="6" t="s">
        <v>356</v>
      </c>
      <c r="F135" s="2" t="str">
        <f t="shared" ref="F135:F198" si="2">E135&amp;"-UBND huyện Tân yên"</f>
        <v>UBND xã Tân Trung-UBND huyện Tân yên</v>
      </c>
      <c r="G135" s="52" t="s">
        <v>1299</v>
      </c>
      <c r="H135" s="20" t="s">
        <v>1842</v>
      </c>
      <c r="I135" s="6"/>
      <c r="J135" s="146" t="s">
        <v>1725</v>
      </c>
      <c r="K135" s="15" t="s">
        <v>352</v>
      </c>
      <c r="L135" s="97" t="s">
        <v>1476</v>
      </c>
    </row>
    <row r="136" spans="1:12" ht="26.25" thickBot="1" x14ac:dyDescent="0.25">
      <c r="A136" s="1">
        <v>136</v>
      </c>
      <c r="B136" s="64" t="s">
        <v>353</v>
      </c>
      <c r="C136" s="5" t="s">
        <v>354</v>
      </c>
      <c r="D136" s="125" t="s">
        <v>8</v>
      </c>
      <c r="E136" s="6" t="s">
        <v>356</v>
      </c>
      <c r="F136" s="2" t="str">
        <f t="shared" si="2"/>
        <v>UBND xã Tân Trung-UBND huyện Tân yên</v>
      </c>
      <c r="G136" s="52" t="s">
        <v>1299</v>
      </c>
      <c r="H136" s="20" t="s">
        <v>1842</v>
      </c>
      <c r="I136" s="6"/>
      <c r="J136" s="146" t="s">
        <v>1726</v>
      </c>
      <c r="K136" s="15" t="s">
        <v>355</v>
      </c>
      <c r="L136" s="31" t="s">
        <v>1554</v>
      </c>
    </row>
    <row r="137" spans="1:12" ht="26.25" thickBot="1" x14ac:dyDescent="0.25">
      <c r="A137" s="1">
        <v>137</v>
      </c>
      <c r="B137" s="43" t="s">
        <v>1320</v>
      </c>
      <c r="C137" s="5" t="s">
        <v>357</v>
      </c>
      <c r="D137" s="125" t="s">
        <v>8</v>
      </c>
      <c r="E137" s="6" t="s">
        <v>400</v>
      </c>
      <c r="F137" s="2" t="str">
        <f t="shared" si="2"/>
        <v>UBND xã Liên Sơn-UBND huyện Tân yên</v>
      </c>
      <c r="G137" s="55" t="s">
        <v>1300</v>
      </c>
      <c r="H137" s="169" t="s">
        <v>1840</v>
      </c>
      <c r="I137" s="13"/>
      <c r="J137" s="148" t="s">
        <v>1727</v>
      </c>
      <c r="K137" s="14" t="s">
        <v>358</v>
      </c>
      <c r="L137" s="99" t="s">
        <v>1555</v>
      </c>
    </row>
    <row r="138" spans="1:12" ht="26.25" thickBot="1" x14ac:dyDescent="0.25">
      <c r="A138" s="1">
        <v>138</v>
      </c>
      <c r="B138" s="65" t="s">
        <v>359</v>
      </c>
      <c r="C138" s="5" t="s">
        <v>360</v>
      </c>
      <c r="D138" s="125" t="s">
        <v>8</v>
      </c>
      <c r="E138" s="6" t="s">
        <v>400</v>
      </c>
      <c r="F138" s="2" t="str">
        <f t="shared" si="2"/>
        <v>UBND xã Liên Sơn-UBND huyện Tân yên</v>
      </c>
      <c r="G138" s="55" t="s">
        <v>1300</v>
      </c>
      <c r="H138" s="125" t="s">
        <v>1841</v>
      </c>
      <c r="I138" s="13"/>
      <c r="J138" s="134" t="s">
        <v>1728</v>
      </c>
      <c r="K138" s="77" t="s">
        <v>361</v>
      </c>
      <c r="L138" s="99" t="s">
        <v>1556</v>
      </c>
    </row>
    <row r="139" spans="1:12" ht="26.25" thickBot="1" x14ac:dyDescent="0.25">
      <c r="A139" s="1">
        <v>139</v>
      </c>
      <c r="B139" s="66" t="s">
        <v>362</v>
      </c>
      <c r="C139" s="5" t="s">
        <v>363</v>
      </c>
      <c r="D139" s="125" t="s">
        <v>8</v>
      </c>
      <c r="E139" s="6" t="s">
        <v>400</v>
      </c>
      <c r="F139" s="2" t="str">
        <f t="shared" si="2"/>
        <v>UBND xã Liên Sơn-UBND huyện Tân yên</v>
      </c>
      <c r="G139" s="55" t="s">
        <v>1300</v>
      </c>
      <c r="H139" s="125" t="s">
        <v>1841</v>
      </c>
      <c r="I139" s="13"/>
      <c r="J139" s="134" t="s">
        <v>1729</v>
      </c>
      <c r="K139" s="78" t="s">
        <v>364</v>
      </c>
      <c r="L139" s="100" t="s">
        <v>1557</v>
      </c>
    </row>
    <row r="140" spans="1:12" ht="26.25" thickBot="1" x14ac:dyDescent="0.25">
      <c r="A140" s="1">
        <v>140</v>
      </c>
      <c r="B140" s="64" t="s">
        <v>365</v>
      </c>
      <c r="C140" s="5" t="s">
        <v>366</v>
      </c>
      <c r="D140" s="125" t="s">
        <v>8</v>
      </c>
      <c r="E140" s="6" t="s">
        <v>400</v>
      </c>
      <c r="F140" s="2" t="str">
        <f t="shared" si="2"/>
        <v>UBND xã Liên Sơn-UBND huyện Tân yên</v>
      </c>
      <c r="G140" s="55" t="s">
        <v>1300</v>
      </c>
      <c r="H140" s="20" t="s">
        <v>1842</v>
      </c>
      <c r="I140" s="6"/>
      <c r="J140" s="149" t="s">
        <v>1730</v>
      </c>
      <c r="K140" s="77" t="s">
        <v>367</v>
      </c>
      <c r="L140" s="101" t="s">
        <v>1558</v>
      </c>
    </row>
    <row r="141" spans="1:12" ht="26.25" thickBot="1" x14ac:dyDescent="0.25">
      <c r="A141" s="1">
        <v>141</v>
      </c>
      <c r="B141" s="65" t="s">
        <v>368</v>
      </c>
      <c r="C141" s="5" t="s">
        <v>369</v>
      </c>
      <c r="D141" s="125" t="s">
        <v>8</v>
      </c>
      <c r="E141" s="6" t="s">
        <v>400</v>
      </c>
      <c r="F141" s="2" t="str">
        <f t="shared" si="2"/>
        <v>UBND xã Liên Sơn-UBND huyện Tân yên</v>
      </c>
      <c r="G141" s="55" t="s">
        <v>1300</v>
      </c>
      <c r="H141" s="20" t="s">
        <v>1842</v>
      </c>
      <c r="I141" s="6"/>
      <c r="J141" s="150" t="s">
        <v>1731</v>
      </c>
      <c r="K141" s="77" t="s">
        <v>370</v>
      </c>
      <c r="L141" s="101" t="s">
        <v>1559</v>
      </c>
    </row>
    <row r="142" spans="1:12" ht="26.25" thickBot="1" x14ac:dyDescent="0.25">
      <c r="A142" s="1">
        <v>142</v>
      </c>
      <c r="B142" s="67" t="s">
        <v>371</v>
      </c>
      <c r="C142" s="5" t="s">
        <v>372</v>
      </c>
      <c r="D142" s="125" t="s">
        <v>8</v>
      </c>
      <c r="E142" s="6" t="s">
        <v>400</v>
      </c>
      <c r="F142" s="2" t="str">
        <f t="shared" si="2"/>
        <v>UBND xã Liên Sơn-UBND huyện Tân yên</v>
      </c>
      <c r="G142" s="55" t="s">
        <v>1300</v>
      </c>
      <c r="H142" s="20" t="s">
        <v>1842</v>
      </c>
      <c r="I142" s="6"/>
      <c r="J142" s="150" t="s">
        <v>1732</v>
      </c>
      <c r="K142" s="77" t="s">
        <v>373</v>
      </c>
      <c r="L142" s="99" t="s">
        <v>1560</v>
      </c>
    </row>
    <row r="143" spans="1:12" ht="26.25" thickBot="1" x14ac:dyDescent="0.25">
      <c r="A143" s="1">
        <v>143</v>
      </c>
      <c r="B143" s="64" t="s">
        <v>374</v>
      </c>
      <c r="C143" s="5" t="s">
        <v>375</v>
      </c>
      <c r="D143" s="125" t="s">
        <v>8</v>
      </c>
      <c r="E143" s="6" t="s">
        <v>400</v>
      </c>
      <c r="F143" s="2" t="str">
        <f t="shared" si="2"/>
        <v>UBND xã Liên Sơn-UBND huyện Tân yên</v>
      </c>
      <c r="G143" s="55" t="s">
        <v>1300</v>
      </c>
      <c r="H143" s="20" t="s">
        <v>1842</v>
      </c>
      <c r="I143" s="6"/>
      <c r="J143" s="76" t="s">
        <v>1733</v>
      </c>
      <c r="K143" s="15" t="s">
        <v>376</v>
      </c>
      <c r="L143" s="97" t="s">
        <v>1561</v>
      </c>
    </row>
    <row r="144" spans="1:12" ht="26.25" thickBot="1" x14ac:dyDescent="0.25">
      <c r="A144" s="1">
        <v>144</v>
      </c>
      <c r="B144" s="67" t="s">
        <v>377</v>
      </c>
      <c r="C144" s="5" t="s">
        <v>378</v>
      </c>
      <c r="D144" s="125" t="s">
        <v>8</v>
      </c>
      <c r="E144" s="6" t="s">
        <v>400</v>
      </c>
      <c r="F144" s="2" t="str">
        <f t="shared" si="2"/>
        <v>UBND xã Liên Sơn-UBND huyện Tân yên</v>
      </c>
      <c r="G144" s="55" t="s">
        <v>1300</v>
      </c>
      <c r="H144" s="128" t="s">
        <v>198</v>
      </c>
      <c r="I144" s="6"/>
      <c r="J144" s="143" t="s">
        <v>1734</v>
      </c>
      <c r="K144" s="77" t="s">
        <v>379</v>
      </c>
      <c r="L144" s="101" t="s">
        <v>1562</v>
      </c>
    </row>
    <row r="145" spans="1:12" ht="26.25" thickBot="1" x14ac:dyDescent="0.25">
      <c r="A145" s="1">
        <v>145</v>
      </c>
      <c r="B145" s="67" t="s">
        <v>380</v>
      </c>
      <c r="C145" s="5" t="s">
        <v>381</v>
      </c>
      <c r="D145" s="125" t="s">
        <v>8</v>
      </c>
      <c r="E145" s="6" t="s">
        <v>400</v>
      </c>
      <c r="F145" s="2" t="str">
        <f t="shared" si="2"/>
        <v>UBND xã Liên Sơn-UBND huyện Tân yên</v>
      </c>
      <c r="G145" s="55" t="s">
        <v>1300</v>
      </c>
      <c r="H145" s="20" t="s">
        <v>1842</v>
      </c>
      <c r="I145" s="8"/>
      <c r="J145" s="143" t="s">
        <v>1735</v>
      </c>
      <c r="K145" s="77" t="s">
        <v>382</v>
      </c>
      <c r="L145" s="101" t="s">
        <v>1563</v>
      </c>
    </row>
    <row r="146" spans="1:12" ht="25.5" x14ac:dyDescent="0.2">
      <c r="A146" s="1">
        <v>146</v>
      </c>
      <c r="B146" s="64" t="s">
        <v>383</v>
      </c>
      <c r="C146" s="5" t="s">
        <v>384</v>
      </c>
      <c r="D146" s="125" t="s">
        <v>8</v>
      </c>
      <c r="E146" s="6" t="s">
        <v>400</v>
      </c>
      <c r="F146" s="2" t="str">
        <f t="shared" si="2"/>
        <v>UBND xã Liên Sơn-UBND huyện Tân yên</v>
      </c>
      <c r="G146" s="55" t="s">
        <v>1300</v>
      </c>
      <c r="H146" s="20" t="s">
        <v>1842</v>
      </c>
      <c r="I146" s="8"/>
      <c r="J146" s="143" t="s">
        <v>1736</v>
      </c>
      <c r="K146" s="15" t="s">
        <v>385</v>
      </c>
      <c r="L146" s="102" t="s">
        <v>1564</v>
      </c>
    </row>
    <row r="147" spans="1:12" ht="26.25" thickBot="1" x14ac:dyDescent="0.25">
      <c r="A147" s="1">
        <v>147</v>
      </c>
      <c r="B147" s="64" t="s">
        <v>386</v>
      </c>
      <c r="C147" s="5" t="s">
        <v>387</v>
      </c>
      <c r="D147" s="125" t="s">
        <v>8</v>
      </c>
      <c r="E147" s="6" t="s">
        <v>400</v>
      </c>
      <c r="F147" s="2" t="str">
        <f t="shared" si="2"/>
        <v>UBND xã Liên Sơn-UBND huyện Tân yên</v>
      </c>
      <c r="G147" s="55" t="s">
        <v>1300</v>
      </c>
      <c r="H147" s="20" t="s">
        <v>1842</v>
      </c>
      <c r="I147" s="8"/>
      <c r="J147" s="143" t="s">
        <v>1736</v>
      </c>
      <c r="K147" s="15" t="s">
        <v>388</v>
      </c>
      <c r="L147" s="102" t="s">
        <v>389</v>
      </c>
    </row>
    <row r="148" spans="1:12" ht="26.25" thickBot="1" x14ac:dyDescent="0.25">
      <c r="A148" s="1">
        <v>148</v>
      </c>
      <c r="B148" s="65" t="s">
        <v>390</v>
      </c>
      <c r="C148" s="5" t="s">
        <v>391</v>
      </c>
      <c r="D148" s="125" t="s">
        <v>8</v>
      </c>
      <c r="E148" s="6" t="s">
        <v>400</v>
      </c>
      <c r="F148" s="2" t="str">
        <f t="shared" si="2"/>
        <v>UBND xã Liên Sơn-UBND huyện Tân yên</v>
      </c>
      <c r="G148" s="55" t="s">
        <v>1300</v>
      </c>
      <c r="H148" s="20" t="s">
        <v>1842</v>
      </c>
      <c r="I148" s="6"/>
      <c r="J148" s="143" t="s">
        <v>1737</v>
      </c>
      <c r="K148" s="77" t="s">
        <v>392</v>
      </c>
      <c r="L148" s="103" t="s">
        <v>1565</v>
      </c>
    </row>
    <row r="149" spans="1:12" ht="26.25" thickBot="1" x14ac:dyDescent="0.25">
      <c r="A149" s="1">
        <v>149</v>
      </c>
      <c r="B149" s="66" t="s">
        <v>393</v>
      </c>
      <c r="C149" s="5" t="s">
        <v>394</v>
      </c>
      <c r="D149" s="125" t="s">
        <v>8</v>
      </c>
      <c r="E149" s="6" t="s">
        <v>400</v>
      </c>
      <c r="F149" s="2" t="str">
        <f t="shared" si="2"/>
        <v>UBND xã Liên Sơn-UBND huyện Tân yên</v>
      </c>
      <c r="G149" s="55" t="s">
        <v>1300</v>
      </c>
      <c r="H149" s="20" t="s">
        <v>1842</v>
      </c>
      <c r="I149" s="167"/>
      <c r="J149" s="151" t="s">
        <v>1738</v>
      </c>
      <c r="K149" s="77" t="s">
        <v>395</v>
      </c>
      <c r="L149" s="104" t="s">
        <v>1566</v>
      </c>
    </row>
    <row r="150" spans="1:12" ht="25.5" x14ac:dyDescent="0.2">
      <c r="A150" s="1">
        <v>150</v>
      </c>
      <c r="B150" s="64" t="s">
        <v>396</v>
      </c>
      <c r="C150" s="5" t="s">
        <v>397</v>
      </c>
      <c r="D150" s="125" t="s">
        <v>8</v>
      </c>
      <c r="E150" s="6" t="s">
        <v>400</v>
      </c>
      <c r="F150" s="2" t="str">
        <f t="shared" si="2"/>
        <v>UBND xã Liên Sơn-UBND huyện Tân yên</v>
      </c>
      <c r="G150" s="55" t="s">
        <v>1300</v>
      </c>
      <c r="H150" s="20" t="s">
        <v>1842</v>
      </c>
      <c r="I150" s="6"/>
      <c r="J150" s="143" t="s">
        <v>1739</v>
      </c>
      <c r="K150" s="15" t="s">
        <v>398</v>
      </c>
      <c r="L150" s="105" t="s">
        <v>399</v>
      </c>
    </row>
    <row r="151" spans="1:12" ht="13.5" thickBot="1" x14ac:dyDescent="0.25">
      <c r="A151" s="1">
        <v>151</v>
      </c>
      <c r="B151" s="24" t="s">
        <v>401</v>
      </c>
      <c r="C151" s="125" t="s">
        <v>402</v>
      </c>
      <c r="D151" s="125" t="s">
        <v>8</v>
      </c>
      <c r="E151" s="2" t="s">
        <v>455</v>
      </c>
      <c r="F151" s="2" t="str">
        <f t="shared" si="2"/>
        <v xml:space="preserve"> Xã Đại Hóa-UBND huyện Tân yên</v>
      </c>
      <c r="G151" s="52" t="s">
        <v>1301</v>
      </c>
      <c r="H151" s="125" t="s">
        <v>1840</v>
      </c>
      <c r="I151" s="2"/>
      <c r="J151" s="152" t="s">
        <v>403</v>
      </c>
      <c r="K151" s="3" t="s">
        <v>404</v>
      </c>
      <c r="L151" s="10" t="s">
        <v>405</v>
      </c>
    </row>
    <row r="152" spans="1:12" ht="13.5" thickBot="1" x14ac:dyDescent="0.25">
      <c r="A152" s="1">
        <v>152</v>
      </c>
      <c r="B152" s="24" t="s">
        <v>406</v>
      </c>
      <c r="C152" s="125" t="s">
        <v>407</v>
      </c>
      <c r="D152" s="125" t="s">
        <v>8</v>
      </c>
      <c r="E152" s="2" t="s">
        <v>455</v>
      </c>
      <c r="F152" s="2" t="str">
        <f t="shared" si="2"/>
        <v xml:space="preserve"> Xã Đại Hóa-UBND huyện Tân yên</v>
      </c>
      <c r="G152" s="52" t="s">
        <v>1301</v>
      </c>
      <c r="H152" s="125" t="s">
        <v>1840</v>
      </c>
      <c r="I152" s="166"/>
      <c r="J152" s="153" t="s">
        <v>408</v>
      </c>
      <c r="K152" s="3" t="s">
        <v>409</v>
      </c>
      <c r="L152" s="9" t="s">
        <v>1567</v>
      </c>
    </row>
    <row r="153" spans="1:12" x14ac:dyDescent="0.2">
      <c r="A153" s="1">
        <v>153</v>
      </c>
      <c r="B153" s="24" t="s">
        <v>410</v>
      </c>
      <c r="C153" s="125" t="s">
        <v>411</v>
      </c>
      <c r="D153" s="125" t="s">
        <v>8</v>
      </c>
      <c r="E153" s="2" t="s">
        <v>455</v>
      </c>
      <c r="F153" s="2" t="str">
        <f t="shared" si="2"/>
        <v xml:space="preserve"> Xã Đại Hóa-UBND huyện Tân yên</v>
      </c>
      <c r="G153" s="52" t="s">
        <v>1301</v>
      </c>
      <c r="H153" s="125" t="s">
        <v>1841</v>
      </c>
      <c r="I153" s="166"/>
      <c r="J153" s="154" t="s">
        <v>412</v>
      </c>
      <c r="K153" s="3" t="s">
        <v>413</v>
      </c>
      <c r="L153" s="10" t="s">
        <v>1568</v>
      </c>
    </row>
    <row r="154" spans="1:12" x14ac:dyDescent="0.2">
      <c r="A154" s="1">
        <v>154</v>
      </c>
      <c r="B154" s="24" t="s">
        <v>414</v>
      </c>
      <c r="C154" s="125" t="s">
        <v>415</v>
      </c>
      <c r="D154" s="125" t="s">
        <v>8</v>
      </c>
      <c r="E154" s="2" t="s">
        <v>455</v>
      </c>
      <c r="F154" s="2" t="str">
        <f t="shared" si="2"/>
        <v xml:space="preserve"> Xã Đại Hóa-UBND huyện Tân yên</v>
      </c>
      <c r="G154" s="52" t="s">
        <v>1301</v>
      </c>
      <c r="H154" s="125" t="s">
        <v>1841</v>
      </c>
      <c r="I154" s="2"/>
      <c r="J154" s="152" t="s">
        <v>416</v>
      </c>
      <c r="K154" s="3" t="s">
        <v>417</v>
      </c>
      <c r="L154" s="9" t="s">
        <v>418</v>
      </c>
    </row>
    <row r="155" spans="1:12" ht="13.5" thickBot="1" x14ac:dyDescent="0.25">
      <c r="A155" s="1">
        <v>155</v>
      </c>
      <c r="B155" s="24" t="s">
        <v>419</v>
      </c>
      <c r="C155" s="125" t="s">
        <v>420</v>
      </c>
      <c r="D155" s="125" t="s">
        <v>8</v>
      </c>
      <c r="E155" s="2" t="s">
        <v>455</v>
      </c>
      <c r="F155" s="2" t="str">
        <f t="shared" si="2"/>
        <v xml:space="preserve"> Xã Đại Hóa-UBND huyện Tân yên</v>
      </c>
      <c r="G155" s="52" t="s">
        <v>1301</v>
      </c>
      <c r="H155" s="125" t="s">
        <v>1841</v>
      </c>
      <c r="I155" s="166"/>
      <c r="J155" s="154" t="s">
        <v>421</v>
      </c>
      <c r="K155" s="3" t="s">
        <v>422</v>
      </c>
      <c r="L155" s="9" t="s">
        <v>423</v>
      </c>
    </row>
    <row r="156" spans="1:12" ht="13.5" thickBot="1" x14ac:dyDescent="0.25">
      <c r="A156" s="1">
        <v>156</v>
      </c>
      <c r="B156" s="43" t="s">
        <v>424</v>
      </c>
      <c r="C156" s="123" t="s">
        <v>425</v>
      </c>
      <c r="D156" s="125" t="s">
        <v>8</v>
      </c>
      <c r="E156" s="2" t="s">
        <v>455</v>
      </c>
      <c r="F156" s="2" t="str">
        <f t="shared" si="2"/>
        <v xml:space="preserve"> Xã Đại Hóa-UBND huyện Tân yên</v>
      </c>
      <c r="G156" s="52" t="s">
        <v>1301</v>
      </c>
      <c r="H156" s="20" t="s">
        <v>1842</v>
      </c>
      <c r="I156" s="166"/>
      <c r="J156" s="153" t="s">
        <v>426</v>
      </c>
      <c r="K156" s="79" t="s">
        <v>1427</v>
      </c>
      <c r="L156" s="106" t="s">
        <v>1569</v>
      </c>
    </row>
    <row r="157" spans="1:12" x14ac:dyDescent="0.2">
      <c r="A157" s="1">
        <v>157</v>
      </c>
      <c r="B157" s="43" t="s">
        <v>427</v>
      </c>
      <c r="C157" s="123" t="s">
        <v>428</v>
      </c>
      <c r="D157" s="125" t="s">
        <v>8</v>
      </c>
      <c r="E157" s="2" t="s">
        <v>455</v>
      </c>
      <c r="F157" s="2" t="str">
        <f t="shared" si="2"/>
        <v xml:space="preserve"> Xã Đại Hóa-UBND huyện Tân yên</v>
      </c>
      <c r="G157" s="52" t="s">
        <v>1301</v>
      </c>
      <c r="H157" s="125" t="s">
        <v>198</v>
      </c>
      <c r="I157" s="166"/>
      <c r="J157" s="154" t="s">
        <v>429</v>
      </c>
      <c r="K157" s="16" t="s">
        <v>430</v>
      </c>
      <c r="L157" s="93" t="s">
        <v>431</v>
      </c>
    </row>
    <row r="158" spans="1:12" x14ac:dyDescent="0.2">
      <c r="A158" s="1">
        <v>158</v>
      </c>
      <c r="B158" s="24" t="s">
        <v>432</v>
      </c>
      <c r="C158" s="125" t="s">
        <v>433</v>
      </c>
      <c r="D158" s="125" t="s">
        <v>8</v>
      </c>
      <c r="E158" s="2" t="s">
        <v>455</v>
      </c>
      <c r="F158" s="2" t="str">
        <f t="shared" si="2"/>
        <v xml:space="preserve"> Xã Đại Hóa-UBND huyện Tân yên</v>
      </c>
      <c r="G158" s="52" t="s">
        <v>1301</v>
      </c>
      <c r="H158" s="20" t="s">
        <v>1842</v>
      </c>
      <c r="I158" s="166"/>
      <c r="J158" s="154" t="s">
        <v>434</v>
      </c>
      <c r="K158" s="3" t="s">
        <v>435</v>
      </c>
      <c r="L158" s="10" t="s">
        <v>1570</v>
      </c>
    </row>
    <row r="159" spans="1:12" x14ac:dyDescent="0.2">
      <c r="A159" s="1">
        <v>159</v>
      </c>
      <c r="B159" s="24" t="s">
        <v>436</v>
      </c>
      <c r="C159" s="125" t="s">
        <v>437</v>
      </c>
      <c r="D159" s="125" t="s">
        <v>8</v>
      </c>
      <c r="E159" s="2" t="s">
        <v>455</v>
      </c>
      <c r="F159" s="2" t="str">
        <f t="shared" si="2"/>
        <v xml:space="preserve"> Xã Đại Hóa-UBND huyện Tân yên</v>
      </c>
      <c r="G159" s="52" t="s">
        <v>1301</v>
      </c>
      <c r="H159" s="20" t="s">
        <v>1842</v>
      </c>
      <c r="I159" s="166"/>
      <c r="J159" s="154" t="s">
        <v>438</v>
      </c>
      <c r="K159" s="3" t="s">
        <v>439</v>
      </c>
      <c r="L159" s="10" t="s">
        <v>1571</v>
      </c>
    </row>
    <row r="160" spans="1:12" x14ac:dyDescent="0.2">
      <c r="A160" s="1">
        <v>160</v>
      </c>
      <c r="B160" s="24" t="s">
        <v>440</v>
      </c>
      <c r="C160" s="125" t="s">
        <v>441</v>
      </c>
      <c r="D160" s="125" t="s">
        <v>8</v>
      </c>
      <c r="E160" s="2" t="s">
        <v>455</v>
      </c>
      <c r="F160" s="2" t="str">
        <f t="shared" si="2"/>
        <v xml:space="preserve"> Xã Đại Hóa-UBND huyện Tân yên</v>
      </c>
      <c r="G160" s="52" t="s">
        <v>1301</v>
      </c>
      <c r="H160" s="20" t="s">
        <v>1842</v>
      </c>
      <c r="I160" s="166"/>
      <c r="J160" s="154" t="s">
        <v>442</v>
      </c>
      <c r="K160" s="3" t="s">
        <v>443</v>
      </c>
      <c r="L160" s="10" t="s">
        <v>1572</v>
      </c>
    </row>
    <row r="161" spans="1:12" x14ac:dyDescent="0.2">
      <c r="A161" s="1">
        <v>161</v>
      </c>
      <c r="B161" s="24" t="s">
        <v>444</v>
      </c>
      <c r="C161" s="125" t="s">
        <v>445</v>
      </c>
      <c r="D161" s="125" t="s">
        <v>8</v>
      </c>
      <c r="E161" s="2" t="s">
        <v>455</v>
      </c>
      <c r="F161" s="2" t="str">
        <f t="shared" si="2"/>
        <v xml:space="preserve"> Xã Đại Hóa-UBND huyện Tân yên</v>
      </c>
      <c r="G161" s="52" t="s">
        <v>1301</v>
      </c>
      <c r="H161" s="20" t="s">
        <v>1842</v>
      </c>
      <c r="I161" s="166"/>
      <c r="J161" s="154" t="s">
        <v>446</v>
      </c>
      <c r="K161" s="3" t="s">
        <v>447</v>
      </c>
      <c r="L161" s="10" t="s">
        <v>1573</v>
      </c>
    </row>
    <row r="162" spans="1:12" ht="13.5" thickBot="1" x14ac:dyDescent="0.25">
      <c r="A162" s="1">
        <v>162</v>
      </c>
      <c r="B162" s="24" t="s">
        <v>448</v>
      </c>
      <c r="C162" s="125" t="s">
        <v>449</v>
      </c>
      <c r="D162" s="125" t="s">
        <v>8</v>
      </c>
      <c r="E162" s="2" t="s">
        <v>455</v>
      </c>
      <c r="F162" s="2" t="str">
        <f t="shared" si="2"/>
        <v xml:space="preserve"> Xã Đại Hóa-UBND huyện Tân yên</v>
      </c>
      <c r="G162" s="52" t="s">
        <v>1301</v>
      </c>
      <c r="H162" s="20" t="s">
        <v>1842</v>
      </c>
      <c r="I162" s="166"/>
      <c r="J162" s="154" t="s">
        <v>450</v>
      </c>
      <c r="K162" s="3" t="s">
        <v>451</v>
      </c>
      <c r="L162" s="10" t="s">
        <v>1574</v>
      </c>
    </row>
    <row r="163" spans="1:12" ht="13.5" thickBot="1" x14ac:dyDescent="0.25">
      <c r="A163" s="1">
        <v>163</v>
      </c>
      <c r="B163" s="24" t="s">
        <v>452</v>
      </c>
      <c r="C163" s="125" t="s">
        <v>453</v>
      </c>
      <c r="D163" s="125" t="s">
        <v>8</v>
      </c>
      <c r="E163" s="2" t="s">
        <v>455</v>
      </c>
      <c r="F163" s="2" t="str">
        <f t="shared" si="2"/>
        <v xml:space="preserve"> Xã Đại Hóa-UBND huyện Tân yên</v>
      </c>
      <c r="G163" s="52" t="s">
        <v>1301</v>
      </c>
      <c r="H163" s="20" t="s">
        <v>1842</v>
      </c>
      <c r="I163" s="166"/>
      <c r="J163" s="155" t="s">
        <v>454</v>
      </c>
      <c r="K163" s="79" t="s">
        <v>1428</v>
      </c>
      <c r="L163" s="106" t="s">
        <v>1575</v>
      </c>
    </row>
    <row r="164" spans="1:12" ht="25.5" x14ac:dyDescent="0.2">
      <c r="A164" s="1">
        <v>164</v>
      </c>
      <c r="B164" s="24" t="s">
        <v>466</v>
      </c>
      <c r="C164" s="126" t="s">
        <v>467</v>
      </c>
      <c r="D164" s="125" t="s">
        <v>8</v>
      </c>
      <c r="E164" s="20" t="s">
        <v>510</v>
      </c>
      <c r="F164" s="2" t="str">
        <f t="shared" si="2"/>
        <v>Xã  Phúc Sơn-UBND huyện Tân yên</v>
      </c>
      <c r="G164" s="52" t="s">
        <v>1302</v>
      </c>
      <c r="H164" s="126" t="s">
        <v>1840</v>
      </c>
      <c r="I164" s="20"/>
      <c r="J164" s="156" t="s">
        <v>1740</v>
      </c>
      <c r="K164" s="80" t="s">
        <v>468</v>
      </c>
      <c r="L164" s="98" t="s">
        <v>1576</v>
      </c>
    </row>
    <row r="165" spans="1:12" ht="25.5" x14ac:dyDescent="0.2">
      <c r="A165" s="1">
        <v>165</v>
      </c>
      <c r="B165" s="64" t="s">
        <v>469</v>
      </c>
      <c r="C165" s="126" t="s">
        <v>470</v>
      </c>
      <c r="D165" s="125" t="s">
        <v>8</v>
      </c>
      <c r="E165" s="20" t="s">
        <v>510</v>
      </c>
      <c r="F165" s="2" t="str">
        <f t="shared" si="2"/>
        <v>Xã  Phúc Sơn-UBND huyện Tân yên</v>
      </c>
      <c r="G165" s="52" t="s">
        <v>1302</v>
      </c>
      <c r="H165" s="126" t="s">
        <v>1840</v>
      </c>
      <c r="I165" s="20"/>
      <c r="J165" s="156" t="s">
        <v>1741</v>
      </c>
      <c r="K165" s="80" t="s">
        <v>471</v>
      </c>
      <c r="L165" s="98" t="s">
        <v>1577</v>
      </c>
    </row>
    <row r="166" spans="1:12" ht="25.5" x14ac:dyDescent="0.2">
      <c r="A166" s="1">
        <v>166</v>
      </c>
      <c r="B166" s="64" t="s">
        <v>472</v>
      </c>
      <c r="C166" s="126" t="s">
        <v>473</v>
      </c>
      <c r="D166" s="125" t="s">
        <v>8</v>
      </c>
      <c r="E166" s="20" t="s">
        <v>510</v>
      </c>
      <c r="F166" s="2" t="str">
        <f t="shared" si="2"/>
        <v>Xã  Phúc Sơn-UBND huyện Tân yên</v>
      </c>
      <c r="G166" s="52" t="s">
        <v>1302</v>
      </c>
      <c r="H166" s="126" t="s">
        <v>1841</v>
      </c>
      <c r="I166" s="20"/>
      <c r="J166" s="156" t="s">
        <v>1742</v>
      </c>
      <c r="K166" s="81" t="s">
        <v>1429</v>
      </c>
      <c r="L166" s="98" t="s">
        <v>1578</v>
      </c>
    </row>
    <row r="167" spans="1:12" ht="25.5" x14ac:dyDescent="0.2">
      <c r="A167" s="1">
        <v>167</v>
      </c>
      <c r="B167" s="64" t="s">
        <v>474</v>
      </c>
      <c r="C167" s="126" t="s">
        <v>475</v>
      </c>
      <c r="D167" s="125" t="s">
        <v>8</v>
      </c>
      <c r="E167" s="20" t="s">
        <v>510</v>
      </c>
      <c r="F167" s="2" t="str">
        <f t="shared" si="2"/>
        <v>Xã  Phúc Sơn-UBND huyện Tân yên</v>
      </c>
      <c r="G167" s="52" t="s">
        <v>1302</v>
      </c>
      <c r="H167" s="126" t="s">
        <v>1841</v>
      </c>
      <c r="I167" s="20"/>
      <c r="J167" s="156" t="s">
        <v>1743</v>
      </c>
      <c r="K167" s="81" t="s">
        <v>1430</v>
      </c>
      <c r="L167" s="107" t="s">
        <v>476</v>
      </c>
    </row>
    <row r="168" spans="1:12" ht="25.5" x14ac:dyDescent="0.2">
      <c r="A168" s="1">
        <v>168</v>
      </c>
      <c r="B168" s="24" t="s">
        <v>477</v>
      </c>
      <c r="C168" s="126" t="s">
        <v>478</v>
      </c>
      <c r="D168" s="125" t="s">
        <v>8</v>
      </c>
      <c r="E168" s="20" t="s">
        <v>510</v>
      </c>
      <c r="F168" s="2" t="str">
        <f t="shared" si="2"/>
        <v>Xã  Phúc Sơn-UBND huyện Tân yên</v>
      </c>
      <c r="G168" s="52" t="s">
        <v>1302</v>
      </c>
      <c r="H168" s="126" t="s">
        <v>479</v>
      </c>
      <c r="I168" s="20"/>
      <c r="J168" s="156" t="s">
        <v>1744</v>
      </c>
      <c r="K168" s="19" t="s">
        <v>1431</v>
      </c>
      <c r="L168" s="92" t="s">
        <v>480</v>
      </c>
    </row>
    <row r="169" spans="1:12" ht="25.5" x14ac:dyDescent="0.2">
      <c r="A169" s="1">
        <v>169</v>
      </c>
      <c r="B169" s="64" t="s">
        <v>481</v>
      </c>
      <c r="C169" s="126" t="s">
        <v>482</v>
      </c>
      <c r="D169" s="125" t="s">
        <v>8</v>
      </c>
      <c r="E169" s="20" t="s">
        <v>510</v>
      </c>
      <c r="F169" s="2" t="str">
        <f t="shared" si="2"/>
        <v>Xã  Phúc Sơn-UBND huyện Tân yên</v>
      </c>
      <c r="G169" s="52" t="s">
        <v>1302</v>
      </c>
      <c r="H169" s="20" t="s">
        <v>1842</v>
      </c>
      <c r="I169" s="20"/>
      <c r="J169" s="156" t="s">
        <v>1745</v>
      </c>
      <c r="K169" s="80" t="s">
        <v>483</v>
      </c>
      <c r="L169" s="98" t="s">
        <v>1579</v>
      </c>
    </row>
    <row r="170" spans="1:12" ht="25.5" x14ac:dyDescent="0.2">
      <c r="A170" s="1">
        <v>170</v>
      </c>
      <c r="B170" s="64" t="s">
        <v>484</v>
      </c>
      <c r="C170" s="126" t="s">
        <v>485</v>
      </c>
      <c r="D170" s="125" t="s">
        <v>8</v>
      </c>
      <c r="E170" s="20" t="s">
        <v>510</v>
      </c>
      <c r="F170" s="2" t="str">
        <f t="shared" si="2"/>
        <v>Xã  Phúc Sơn-UBND huyện Tân yên</v>
      </c>
      <c r="G170" s="52" t="s">
        <v>1302</v>
      </c>
      <c r="H170" s="20" t="s">
        <v>1842</v>
      </c>
      <c r="I170" s="20"/>
      <c r="J170" s="156" t="s">
        <v>1746</v>
      </c>
      <c r="K170" s="80" t="s">
        <v>486</v>
      </c>
      <c r="L170" s="98" t="s">
        <v>1580</v>
      </c>
    </row>
    <row r="171" spans="1:12" ht="25.5" x14ac:dyDescent="0.2">
      <c r="A171" s="1">
        <v>171</v>
      </c>
      <c r="B171" s="24" t="s">
        <v>487</v>
      </c>
      <c r="C171" s="126" t="s">
        <v>488</v>
      </c>
      <c r="D171" s="125" t="s">
        <v>8</v>
      </c>
      <c r="E171" s="20" t="s">
        <v>510</v>
      </c>
      <c r="F171" s="2" t="str">
        <f t="shared" si="2"/>
        <v>Xã  Phúc Sơn-UBND huyện Tân yên</v>
      </c>
      <c r="G171" s="52" t="s">
        <v>1302</v>
      </c>
      <c r="H171" s="20" t="s">
        <v>1842</v>
      </c>
      <c r="I171" s="20"/>
      <c r="J171" s="156" t="s">
        <v>1747</v>
      </c>
      <c r="K171" s="19" t="s">
        <v>1432</v>
      </c>
      <c r="L171" s="92" t="s">
        <v>489</v>
      </c>
    </row>
    <row r="172" spans="1:12" ht="25.5" x14ac:dyDescent="0.2">
      <c r="A172" s="1">
        <v>172</v>
      </c>
      <c r="B172" s="64" t="s">
        <v>490</v>
      </c>
      <c r="C172" s="126" t="s">
        <v>491</v>
      </c>
      <c r="D172" s="125" t="s">
        <v>8</v>
      </c>
      <c r="E172" s="20" t="s">
        <v>510</v>
      </c>
      <c r="F172" s="2" t="str">
        <f t="shared" si="2"/>
        <v>Xã  Phúc Sơn-UBND huyện Tân yên</v>
      </c>
      <c r="G172" s="52" t="s">
        <v>1302</v>
      </c>
      <c r="H172" s="20" t="s">
        <v>1842</v>
      </c>
      <c r="I172" s="20"/>
      <c r="J172" s="156" t="s">
        <v>1748</v>
      </c>
      <c r="K172" s="80" t="s">
        <v>492</v>
      </c>
      <c r="L172" s="98" t="s">
        <v>1581</v>
      </c>
    </row>
    <row r="173" spans="1:12" ht="25.5" x14ac:dyDescent="0.2">
      <c r="A173" s="1">
        <v>173</v>
      </c>
      <c r="B173" s="64" t="s">
        <v>493</v>
      </c>
      <c r="C173" s="126" t="s">
        <v>494</v>
      </c>
      <c r="D173" s="125" t="s">
        <v>8</v>
      </c>
      <c r="E173" s="20" t="s">
        <v>510</v>
      </c>
      <c r="F173" s="2" t="str">
        <f t="shared" si="2"/>
        <v>Xã  Phúc Sơn-UBND huyện Tân yên</v>
      </c>
      <c r="G173" s="52" t="s">
        <v>1302</v>
      </c>
      <c r="H173" s="20" t="s">
        <v>1842</v>
      </c>
      <c r="I173" s="20"/>
      <c r="J173" s="156" t="s">
        <v>1749</v>
      </c>
      <c r="K173" s="80" t="s">
        <v>495</v>
      </c>
      <c r="L173" s="98" t="s">
        <v>1582</v>
      </c>
    </row>
    <row r="174" spans="1:12" ht="25.5" x14ac:dyDescent="0.2">
      <c r="A174" s="1">
        <v>174</v>
      </c>
      <c r="B174" s="24" t="s">
        <v>496</v>
      </c>
      <c r="C174" s="126" t="s">
        <v>497</v>
      </c>
      <c r="D174" s="125" t="s">
        <v>8</v>
      </c>
      <c r="E174" s="20" t="s">
        <v>510</v>
      </c>
      <c r="F174" s="2" t="str">
        <f t="shared" si="2"/>
        <v>Xã  Phúc Sơn-UBND huyện Tân yên</v>
      </c>
      <c r="G174" s="52" t="s">
        <v>1302</v>
      </c>
      <c r="H174" s="20" t="s">
        <v>1842</v>
      </c>
      <c r="I174" s="20"/>
      <c r="J174" s="156" t="s">
        <v>1750</v>
      </c>
      <c r="K174" s="82" t="s">
        <v>498</v>
      </c>
      <c r="L174" s="107" t="s">
        <v>499</v>
      </c>
    </row>
    <row r="175" spans="1:12" ht="25.5" x14ac:dyDescent="0.2">
      <c r="A175" s="1">
        <v>175</v>
      </c>
      <c r="B175" s="24" t="s">
        <v>500</v>
      </c>
      <c r="C175" s="126" t="s">
        <v>501</v>
      </c>
      <c r="D175" s="125" t="s">
        <v>8</v>
      </c>
      <c r="E175" s="20" t="s">
        <v>510</v>
      </c>
      <c r="F175" s="2" t="str">
        <f t="shared" si="2"/>
        <v>Xã  Phúc Sơn-UBND huyện Tân yên</v>
      </c>
      <c r="G175" s="52" t="s">
        <v>1302</v>
      </c>
      <c r="H175" s="20" t="s">
        <v>1842</v>
      </c>
      <c r="I175" s="20"/>
      <c r="J175" s="156" t="s">
        <v>1751</v>
      </c>
      <c r="K175" s="80" t="s">
        <v>502</v>
      </c>
      <c r="L175" s="107" t="s">
        <v>503</v>
      </c>
    </row>
    <row r="176" spans="1:12" ht="25.5" x14ac:dyDescent="0.2">
      <c r="A176" s="1">
        <v>176</v>
      </c>
      <c r="B176" s="64" t="s">
        <v>504</v>
      </c>
      <c r="C176" s="126" t="s">
        <v>505</v>
      </c>
      <c r="D176" s="125" t="s">
        <v>8</v>
      </c>
      <c r="E176" s="20" t="s">
        <v>510</v>
      </c>
      <c r="F176" s="2" t="str">
        <f t="shared" si="2"/>
        <v>Xã  Phúc Sơn-UBND huyện Tân yên</v>
      </c>
      <c r="G176" s="52" t="s">
        <v>1302</v>
      </c>
      <c r="H176" s="20" t="s">
        <v>1842</v>
      </c>
      <c r="I176" s="20"/>
      <c r="J176" s="156" t="s">
        <v>1752</v>
      </c>
      <c r="K176" s="80" t="s">
        <v>506</v>
      </c>
      <c r="L176" s="98" t="s">
        <v>1583</v>
      </c>
    </row>
    <row r="177" spans="1:12" ht="25.5" x14ac:dyDescent="0.2">
      <c r="A177" s="1">
        <v>177</v>
      </c>
      <c r="B177" s="40" t="s">
        <v>507</v>
      </c>
      <c r="C177" s="126" t="s">
        <v>508</v>
      </c>
      <c r="D177" s="125" t="s">
        <v>8</v>
      </c>
      <c r="E177" s="20" t="s">
        <v>510</v>
      </c>
      <c r="F177" s="2" t="str">
        <f t="shared" si="2"/>
        <v>Xã  Phúc Sơn-UBND huyện Tân yên</v>
      </c>
      <c r="G177" s="52" t="s">
        <v>1302</v>
      </c>
      <c r="H177" s="20" t="s">
        <v>1842</v>
      </c>
      <c r="I177" s="20"/>
      <c r="J177" s="156" t="s">
        <v>1753</v>
      </c>
      <c r="K177" s="80" t="s">
        <v>509</v>
      </c>
      <c r="L177" s="98" t="s">
        <v>1584</v>
      </c>
    </row>
    <row r="178" spans="1:12" x14ac:dyDescent="0.2">
      <c r="A178" s="1">
        <v>178</v>
      </c>
      <c r="B178" s="24" t="s">
        <v>1345</v>
      </c>
      <c r="C178" s="125" t="s">
        <v>511</v>
      </c>
      <c r="D178" s="125" t="s">
        <v>8</v>
      </c>
      <c r="E178" s="2" t="s">
        <v>584</v>
      </c>
      <c r="F178" s="2" t="str">
        <f t="shared" si="2"/>
        <v>TT Nhã Nam-UBND huyện Tân yên</v>
      </c>
      <c r="G178" s="52" t="s">
        <v>1303</v>
      </c>
      <c r="H178" s="125" t="s">
        <v>1840</v>
      </c>
      <c r="I178" s="2"/>
      <c r="J178" s="144" t="s">
        <v>512</v>
      </c>
      <c r="K178" s="9" t="s">
        <v>513</v>
      </c>
      <c r="L178" s="9" t="s">
        <v>514</v>
      </c>
    </row>
    <row r="179" spans="1:12" x14ac:dyDescent="0.2">
      <c r="A179" s="1">
        <v>179</v>
      </c>
      <c r="B179" s="24" t="s">
        <v>515</v>
      </c>
      <c r="C179" s="125" t="s">
        <v>516</v>
      </c>
      <c r="D179" s="125" t="s">
        <v>8</v>
      </c>
      <c r="E179" s="2" t="s">
        <v>584</v>
      </c>
      <c r="F179" s="2" t="str">
        <f t="shared" si="2"/>
        <v>TT Nhã Nam-UBND huyện Tân yên</v>
      </c>
      <c r="G179" s="52" t="s">
        <v>1303</v>
      </c>
      <c r="H179" s="125" t="s">
        <v>1854</v>
      </c>
      <c r="I179" s="2"/>
      <c r="J179" s="144" t="s">
        <v>517</v>
      </c>
      <c r="K179" s="9" t="s">
        <v>518</v>
      </c>
      <c r="L179" s="9" t="s">
        <v>519</v>
      </c>
    </row>
    <row r="180" spans="1:12" x14ac:dyDescent="0.2">
      <c r="A180" s="1">
        <v>180</v>
      </c>
      <c r="B180" s="24" t="s">
        <v>520</v>
      </c>
      <c r="C180" s="125" t="s">
        <v>521</v>
      </c>
      <c r="D180" s="125" t="s">
        <v>8</v>
      </c>
      <c r="E180" s="2" t="s">
        <v>584</v>
      </c>
      <c r="F180" s="2" t="str">
        <f t="shared" si="2"/>
        <v>TT Nhã Nam-UBND huyện Tân yên</v>
      </c>
      <c r="G180" s="52" t="s">
        <v>1303</v>
      </c>
      <c r="H180" s="125" t="s">
        <v>1854</v>
      </c>
      <c r="I180" s="2"/>
      <c r="J180" s="144" t="s">
        <v>522</v>
      </c>
      <c r="K180" s="9" t="s">
        <v>523</v>
      </c>
      <c r="L180" s="9" t="s">
        <v>524</v>
      </c>
    </row>
    <row r="181" spans="1:12" x14ac:dyDescent="0.2">
      <c r="A181" s="1">
        <v>181</v>
      </c>
      <c r="B181" s="24" t="s">
        <v>1346</v>
      </c>
      <c r="C181" s="125" t="s">
        <v>525</v>
      </c>
      <c r="D181" s="125" t="s">
        <v>8</v>
      </c>
      <c r="E181" s="2" t="s">
        <v>584</v>
      </c>
      <c r="F181" s="2" t="str">
        <f t="shared" si="2"/>
        <v>TT Nhã Nam-UBND huyện Tân yên</v>
      </c>
      <c r="G181" s="52" t="s">
        <v>1303</v>
      </c>
      <c r="H181" s="20" t="s">
        <v>1842</v>
      </c>
      <c r="I181" s="2"/>
      <c r="J181" s="144" t="s">
        <v>526</v>
      </c>
      <c r="K181" s="9" t="s">
        <v>527</v>
      </c>
      <c r="L181" s="9" t="s">
        <v>528</v>
      </c>
    </row>
    <row r="182" spans="1:12" x14ac:dyDescent="0.2">
      <c r="A182" s="1">
        <v>182</v>
      </c>
      <c r="B182" s="24" t="s">
        <v>529</v>
      </c>
      <c r="C182" s="125" t="s">
        <v>530</v>
      </c>
      <c r="D182" s="125" t="s">
        <v>8</v>
      </c>
      <c r="E182" s="2" t="s">
        <v>584</v>
      </c>
      <c r="F182" s="2" t="str">
        <f t="shared" si="2"/>
        <v>TT Nhã Nam-UBND huyện Tân yên</v>
      </c>
      <c r="G182" s="52" t="s">
        <v>1303</v>
      </c>
      <c r="H182" s="20" t="s">
        <v>1842</v>
      </c>
      <c r="I182" s="2"/>
      <c r="J182" s="144" t="s">
        <v>531</v>
      </c>
      <c r="K182" s="9" t="s">
        <v>532</v>
      </c>
      <c r="L182" s="9" t="s">
        <v>533</v>
      </c>
    </row>
    <row r="183" spans="1:12" x14ac:dyDescent="0.2">
      <c r="A183" s="1">
        <v>183</v>
      </c>
      <c r="B183" s="24" t="s">
        <v>534</v>
      </c>
      <c r="C183" s="125" t="s">
        <v>535</v>
      </c>
      <c r="D183" s="125" t="s">
        <v>8</v>
      </c>
      <c r="E183" s="2" t="s">
        <v>584</v>
      </c>
      <c r="F183" s="2" t="str">
        <f t="shared" si="2"/>
        <v>TT Nhã Nam-UBND huyện Tân yên</v>
      </c>
      <c r="G183" s="52" t="s">
        <v>1303</v>
      </c>
      <c r="H183" s="20" t="s">
        <v>1842</v>
      </c>
      <c r="I183" s="2"/>
      <c r="J183" s="144" t="s">
        <v>536</v>
      </c>
      <c r="K183" s="9" t="s">
        <v>537</v>
      </c>
      <c r="L183" s="9" t="s">
        <v>538</v>
      </c>
    </row>
    <row r="184" spans="1:12" x14ac:dyDescent="0.2">
      <c r="A184" s="1">
        <v>184</v>
      </c>
      <c r="B184" s="24" t="s">
        <v>539</v>
      </c>
      <c r="C184" s="125" t="s">
        <v>540</v>
      </c>
      <c r="D184" s="125" t="s">
        <v>8</v>
      </c>
      <c r="E184" s="2" t="s">
        <v>584</v>
      </c>
      <c r="F184" s="2" t="str">
        <f t="shared" si="2"/>
        <v>TT Nhã Nam-UBND huyện Tân yên</v>
      </c>
      <c r="G184" s="52" t="s">
        <v>1303</v>
      </c>
      <c r="H184" s="20" t="s">
        <v>1842</v>
      </c>
      <c r="I184" s="2"/>
      <c r="J184" s="144" t="s">
        <v>541</v>
      </c>
      <c r="K184" s="9" t="s">
        <v>542</v>
      </c>
      <c r="L184" s="9" t="s">
        <v>543</v>
      </c>
    </row>
    <row r="185" spans="1:12" x14ac:dyDescent="0.2">
      <c r="A185" s="1">
        <v>185</v>
      </c>
      <c r="B185" s="24" t="s">
        <v>544</v>
      </c>
      <c r="C185" s="125" t="s">
        <v>545</v>
      </c>
      <c r="D185" s="125" t="s">
        <v>8</v>
      </c>
      <c r="E185" s="2" t="s">
        <v>584</v>
      </c>
      <c r="F185" s="2" t="str">
        <f t="shared" si="2"/>
        <v>TT Nhã Nam-UBND huyện Tân yên</v>
      </c>
      <c r="G185" s="52" t="s">
        <v>1303</v>
      </c>
      <c r="H185" s="20" t="s">
        <v>1842</v>
      </c>
      <c r="I185" s="2"/>
      <c r="J185" s="144" t="s">
        <v>546</v>
      </c>
      <c r="K185" s="9" t="s">
        <v>547</v>
      </c>
      <c r="L185" s="9" t="s">
        <v>548</v>
      </c>
    </row>
    <row r="186" spans="1:12" x14ac:dyDescent="0.2">
      <c r="A186" s="1">
        <v>186</v>
      </c>
      <c r="B186" s="24" t="s">
        <v>549</v>
      </c>
      <c r="C186" s="125" t="s">
        <v>550</v>
      </c>
      <c r="D186" s="125" t="s">
        <v>8</v>
      </c>
      <c r="E186" s="2" t="s">
        <v>584</v>
      </c>
      <c r="F186" s="2" t="str">
        <f t="shared" si="2"/>
        <v>TT Nhã Nam-UBND huyện Tân yên</v>
      </c>
      <c r="G186" s="52" t="s">
        <v>1303</v>
      </c>
      <c r="H186" s="20" t="s">
        <v>1842</v>
      </c>
      <c r="I186" s="2"/>
      <c r="J186" s="144" t="s">
        <v>551</v>
      </c>
      <c r="K186" s="9" t="s">
        <v>552</v>
      </c>
      <c r="L186" s="9" t="s">
        <v>553</v>
      </c>
    </row>
    <row r="187" spans="1:12" x14ac:dyDescent="0.2">
      <c r="A187" s="1">
        <v>187</v>
      </c>
      <c r="B187" s="24" t="s">
        <v>554</v>
      </c>
      <c r="C187" s="125" t="s">
        <v>555</v>
      </c>
      <c r="D187" s="125" t="s">
        <v>8</v>
      </c>
      <c r="E187" s="2" t="s">
        <v>584</v>
      </c>
      <c r="F187" s="2" t="str">
        <f t="shared" si="2"/>
        <v>TT Nhã Nam-UBND huyện Tân yên</v>
      </c>
      <c r="G187" s="52" t="s">
        <v>1303</v>
      </c>
      <c r="H187" s="20" t="s">
        <v>1842</v>
      </c>
      <c r="I187" s="2"/>
      <c r="J187" s="144" t="s">
        <v>556</v>
      </c>
      <c r="K187" s="9" t="s">
        <v>557</v>
      </c>
      <c r="L187" s="9" t="s">
        <v>558</v>
      </c>
    </row>
    <row r="188" spans="1:12" x14ac:dyDescent="0.2">
      <c r="A188" s="1">
        <v>188</v>
      </c>
      <c r="B188" s="40" t="s">
        <v>559</v>
      </c>
      <c r="C188" s="125" t="s">
        <v>560</v>
      </c>
      <c r="D188" s="125" t="s">
        <v>8</v>
      </c>
      <c r="E188" s="2" t="s">
        <v>584</v>
      </c>
      <c r="F188" s="2" t="str">
        <f t="shared" si="2"/>
        <v>TT Nhã Nam-UBND huyện Tân yên</v>
      </c>
      <c r="G188" s="52" t="s">
        <v>1303</v>
      </c>
      <c r="H188" s="20" t="s">
        <v>1842</v>
      </c>
      <c r="I188" s="2"/>
      <c r="J188" s="144" t="s">
        <v>561</v>
      </c>
      <c r="K188" s="9" t="s">
        <v>562</v>
      </c>
      <c r="L188" s="9" t="s">
        <v>563</v>
      </c>
    </row>
    <row r="189" spans="1:12" x14ac:dyDescent="0.2">
      <c r="A189" s="1">
        <v>189</v>
      </c>
      <c r="B189" s="40" t="s">
        <v>564</v>
      </c>
      <c r="C189" s="125" t="s">
        <v>565</v>
      </c>
      <c r="D189" s="125" t="s">
        <v>8</v>
      </c>
      <c r="E189" s="2" t="s">
        <v>584</v>
      </c>
      <c r="F189" s="2" t="str">
        <f t="shared" si="2"/>
        <v>TT Nhã Nam-UBND huyện Tân yên</v>
      </c>
      <c r="G189" s="52" t="s">
        <v>1303</v>
      </c>
      <c r="H189" s="20" t="s">
        <v>1842</v>
      </c>
      <c r="I189" s="2"/>
      <c r="J189" s="144" t="s">
        <v>566</v>
      </c>
      <c r="K189" s="9" t="s">
        <v>567</v>
      </c>
      <c r="L189" s="9" t="s">
        <v>568</v>
      </c>
    </row>
    <row r="190" spans="1:12" x14ac:dyDescent="0.2">
      <c r="A190" s="1">
        <v>190</v>
      </c>
      <c r="B190" s="24" t="s">
        <v>569</v>
      </c>
      <c r="C190" s="125" t="s">
        <v>570</v>
      </c>
      <c r="D190" s="125" t="s">
        <v>8</v>
      </c>
      <c r="E190" s="2" t="s">
        <v>584</v>
      </c>
      <c r="F190" s="2" t="str">
        <f t="shared" si="2"/>
        <v>TT Nhã Nam-UBND huyện Tân yên</v>
      </c>
      <c r="G190" s="52" t="s">
        <v>1303</v>
      </c>
      <c r="H190" s="20" t="s">
        <v>1842</v>
      </c>
      <c r="I190" s="2"/>
      <c r="J190" s="144" t="s">
        <v>571</v>
      </c>
      <c r="K190" s="9" t="s">
        <v>572</v>
      </c>
      <c r="L190" s="9" t="s">
        <v>573</v>
      </c>
    </row>
    <row r="191" spans="1:12" x14ac:dyDescent="0.2">
      <c r="A191" s="1">
        <v>191</v>
      </c>
      <c r="B191" s="24" t="s">
        <v>574</v>
      </c>
      <c r="C191" s="125" t="s">
        <v>575</v>
      </c>
      <c r="D191" s="125" t="s">
        <v>8</v>
      </c>
      <c r="E191" s="2" t="s">
        <v>584</v>
      </c>
      <c r="F191" s="2" t="str">
        <f t="shared" si="2"/>
        <v>TT Nhã Nam-UBND huyện Tân yên</v>
      </c>
      <c r="G191" s="52" t="s">
        <v>1303</v>
      </c>
      <c r="H191" s="125" t="s">
        <v>198</v>
      </c>
      <c r="I191" s="2"/>
      <c r="J191" s="144" t="s">
        <v>576</v>
      </c>
      <c r="K191" s="9" t="s">
        <v>577</v>
      </c>
      <c r="L191" s="9" t="s">
        <v>578</v>
      </c>
    </row>
    <row r="192" spans="1:12" x14ac:dyDescent="0.2">
      <c r="A192" s="1">
        <v>192</v>
      </c>
      <c r="B192" s="24" t="s">
        <v>579</v>
      </c>
      <c r="C192" s="125" t="s">
        <v>580</v>
      </c>
      <c r="D192" s="125" t="s">
        <v>8</v>
      </c>
      <c r="E192" s="2" t="s">
        <v>584</v>
      </c>
      <c r="F192" s="2" t="str">
        <f t="shared" si="2"/>
        <v>TT Nhã Nam-UBND huyện Tân yên</v>
      </c>
      <c r="G192" s="52" t="s">
        <v>1303</v>
      </c>
      <c r="H192" s="20" t="s">
        <v>1842</v>
      </c>
      <c r="I192" s="2"/>
      <c r="J192" s="144" t="s">
        <v>581</v>
      </c>
      <c r="K192" s="9" t="s">
        <v>582</v>
      </c>
      <c r="L192" s="9" t="s">
        <v>583</v>
      </c>
    </row>
    <row r="193" spans="1:13" x14ac:dyDescent="0.2">
      <c r="A193" s="1">
        <v>193</v>
      </c>
      <c r="B193" s="68" t="s">
        <v>1347</v>
      </c>
      <c r="C193" s="5" t="s">
        <v>585</v>
      </c>
      <c r="D193" s="125" t="s">
        <v>8</v>
      </c>
      <c r="E193" s="6" t="s">
        <v>1825</v>
      </c>
      <c r="F193" s="2" t="str">
        <f t="shared" si="2"/>
        <v>Xã Việt Lập-UBND huyện Tân yên</v>
      </c>
      <c r="G193" s="52" t="s">
        <v>1304</v>
      </c>
      <c r="H193" s="128" t="s">
        <v>1840</v>
      </c>
      <c r="I193" s="6"/>
      <c r="J193" s="146" t="s">
        <v>586</v>
      </c>
      <c r="K193" s="76" t="s">
        <v>1433</v>
      </c>
      <c r="L193" s="108" t="s">
        <v>587</v>
      </c>
    </row>
    <row r="194" spans="1:13" x14ac:dyDescent="0.2">
      <c r="A194" s="1">
        <v>194</v>
      </c>
      <c r="B194" s="68" t="s">
        <v>1348</v>
      </c>
      <c r="C194" s="5" t="s">
        <v>588</v>
      </c>
      <c r="D194" s="125" t="s">
        <v>8</v>
      </c>
      <c r="E194" s="6" t="s">
        <v>1825</v>
      </c>
      <c r="F194" s="2" t="str">
        <f t="shared" si="2"/>
        <v>Xã Việt Lập-UBND huyện Tân yên</v>
      </c>
      <c r="G194" s="52" t="s">
        <v>1304</v>
      </c>
      <c r="H194" s="125" t="s">
        <v>1854</v>
      </c>
      <c r="I194" s="6"/>
      <c r="J194" s="146" t="s">
        <v>589</v>
      </c>
      <c r="K194" s="76" t="s">
        <v>1434</v>
      </c>
      <c r="L194" s="108" t="s">
        <v>590</v>
      </c>
    </row>
    <row r="195" spans="1:13" x14ac:dyDescent="0.2">
      <c r="A195" s="1">
        <v>195</v>
      </c>
      <c r="B195" s="68" t="s">
        <v>1349</v>
      </c>
      <c r="C195" s="5" t="s">
        <v>591</v>
      </c>
      <c r="D195" s="125" t="s">
        <v>8</v>
      </c>
      <c r="E195" s="6" t="s">
        <v>1825</v>
      </c>
      <c r="F195" s="2" t="str">
        <f t="shared" si="2"/>
        <v>Xã Việt Lập-UBND huyện Tân yên</v>
      </c>
      <c r="G195" s="52" t="s">
        <v>1304</v>
      </c>
      <c r="H195" s="125" t="s">
        <v>1854</v>
      </c>
      <c r="I195" s="6"/>
      <c r="J195" s="143" t="s">
        <v>589</v>
      </c>
      <c r="K195" s="76" t="s">
        <v>1435</v>
      </c>
      <c r="L195" s="108" t="s">
        <v>592</v>
      </c>
    </row>
    <row r="196" spans="1:13" x14ac:dyDescent="0.2">
      <c r="A196" s="1">
        <v>196</v>
      </c>
      <c r="B196" s="68" t="s">
        <v>1350</v>
      </c>
      <c r="C196" s="5" t="s">
        <v>593</v>
      </c>
      <c r="D196" s="125" t="s">
        <v>8</v>
      </c>
      <c r="E196" s="6" t="s">
        <v>1825</v>
      </c>
      <c r="F196" s="2" t="str">
        <f t="shared" si="2"/>
        <v>Xã Việt Lập-UBND huyện Tân yên</v>
      </c>
      <c r="G196" s="52" t="s">
        <v>1304</v>
      </c>
      <c r="H196" s="20" t="s">
        <v>1842</v>
      </c>
      <c r="I196" s="6"/>
      <c r="J196" s="146" t="s">
        <v>594</v>
      </c>
      <c r="K196" s="76" t="s">
        <v>1436</v>
      </c>
      <c r="L196" s="108" t="s">
        <v>595</v>
      </c>
    </row>
    <row r="197" spans="1:13" x14ac:dyDescent="0.2">
      <c r="A197" s="1">
        <v>197</v>
      </c>
      <c r="B197" s="69" t="s">
        <v>1351</v>
      </c>
      <c r="C197" s="5" t="s">
        <v>596</v>
      </c>
      <c r="D197" s="125" t="s">
        <v>8</v>
      </c>
      <c r="E197" s="6" t="s">
        <v>1825</v>
      </c>
      <c r="F197" s="2" t="str">
        <f t="shared" si="2"/>
        <v>Xã Việt Lập-UBND huyện Tân yên</v>
      </c>
      <c r="G197" s="52" t="s">
        <v>1304</v>
      </c>
      <c r="H197" s="20" t="s">
        <v>1842</v>
      </c>
      <c r="I197" s="6"/>
      <c r="J197" s="146" t="s">
        <v>597</v>
      </c>
      <c r="K197" s="76" t="s">
        <v>1437</v>
      </c>
      <c r="L197" s="108" t="s">
        <v>598</v>
      </c>
    </row>
    <row r="198" spans="1:13" s="60" customFormat="1" x14ac:dyDescent="0.2">
      <c r="A198" s="47">
        <v>198</v>
      </c>
      <c r="B198" s="70" t="s">
        <v>1352</v>
      </c>
      <c r="C198" s="48" t="s">
        <v>599</v>
      </c>
      <c r="D198" s="163" t="s">
        <v>8</v>
      </c>
      <c r="E198" s="6" t="s">
        <v>1825</v>
      </c>
      <c r="F198" s="2" t="str">
        <f t="shared" si="2"/>
        <v>Xã Việt Lập-UBND huyện Tân yên</v>
      </c>
      <c r="G198" s="52" t="s">
        <v>1304</v>
      </c>
      <c r="H198" s="20" t="s">
        <v>1842</v>
      </c>
      <c r="I198" s="49"/>
      <c r="J198" s="145" t="s">
        <v>600</v>
      </c>
      <c r="K198" s="83" t="s">
        <v>1438</v>
      </c>
      <c r="L198" s="109" t="s">
        <v>1585</v>
      </c>
      <c r="M198" s="17"/>
    </row>
    <row r="199" spans="1:13" x14ac:dyDescent="0.2">
      <c r="A199" s="1">
        <v>199</v>
      </c>
      <c r="B199" s="71" t="s">
        <v>1353</v>
      </c>
      <c r="C199" s="5" t="s">
        <v>601</v>
      </c>
      <c r="D199" s="125" t="s">
        <v>8</v>
      </c>
      <c r="E199" s="6" t="s">
        <v>1825</v>
      </c>
      <c r="F199" s="2" t="str">
        <f t="shared" ref="F199:F262" si="3">E199&amp;"-UBND huyện Tân yên"</f>
        <v>Xã Việt Lập-UBND huyện Tân yên</v>
      </c>
      <c r="G199" s="52" t="s">
        <v>1304</v>
      </c>
      <c r="H199" s="20" t="s">
        <v>1842</v>
      </c>
      <c r="I199" s="6"/>
      <c r="J199" s="146" t="s">
        <v>602</v>
      </c>
      <c r="K199" s="76" t="s">
        <v>1439</v>
      </c>
      <c r="L199" s="108" t="s">
        <v>603</v>
      </c>
    </row>
    <row r="200" spans="1:13" x14ac:dyDescent="0.2">
      <c r="A200" s="1">
        <v>200</v>
      </c>
      <c r="B200" s="30" t="s">
        <v>1354</v>
      </c>
      <c r="C200" s="5" t="s">
        <v>604</v>
      </c>
      <c r="D200" s="125" t="s">
        <v>8</v>
      </c>
      <c r="E200" s="6" t="s">
        <v>1825</v>
      </c>
      <c r="F200" s="2" t="str">
        <f t="shared" si="3"/>
        <v>Xã Việt Lập-UBND huyện Tân yên</v>
      </c>
      <c r="G200" s="52" t="s">
        <v>1304</v>
      </c>
      <c r="H200" s="128" t="s">
        <v>198</v>
      </c>
      <c r="I200" s="6"/>
      <c r="J200" s="146" t="s">
        <v>605</v>
      </c>
      <c r="K200" s="76" t="s">
        <v>1440</v>
      </c>
      <c r="L200" s="97" t="s">
        <v>1586</v>
      </c>
    </row>
    <row r="201" spans="1:13" x14ac:dyDescent="0.2">
      <c r="A201" s="1">
        <v>201</v>
      </c>
      <c r="B201" s="72" t="s">
        <v>1355</v>
      </c>
      <c r="C201" s="5" t="s">
        <v>606</v>
      </c>
      <c r="D201" s="125" t="s">
        <v>8</v>
      </c>
      <c r="E201" s="6" t="s">
        <v>1825</v>
      </c>
      <c r="F201" s="2" t="str">
        <f t="shared" si="3"/>
        <v>Xã Việt Lập-UBND huyện Tân yên</v>
      </c>
      <c r="G201" s="52" t="s">
        <v>1304</v>
      </c>
      <c r="H201" s="20" t="s">
        <v>1842</v>
      </c>
      <c r="I201" s="8"/>
      <c r="J201" s="143" t="s">
        <v>1754</v>
      </c>
      <c r="K201" s="76" t="s">
        <v>1441</v>
      </c>
      <c r="L201" s="108" t="s">
        <v>607</v>
      </c>
    </row>
    <row r="202" spans="1:13" x14ac:dyDescent="0.2">
      <c r="A202" s="1">
        <v>202</v>
      </c>
      <c r="B202" s="72" t="s">
        <v>1356</v>
      </c>
      <c r="C202" s="5" t="s">
        <v>608</v>
      </c>
      <c r="D202" s="125" t="s">
        <v>8</v>
      </c>
      <c r="E202" s="6" t="s">
        <v>1825</v>
      </c>
      <c r="F202" s="2" t="str">
        <f t="shared" si="3"/>
        <v>Xã Việt Lập-UBND huyện Tân yên</v>
      </c>
      <c r="G202" s="52" t="s">
        <v>1304</v>
      </c>
      <c r="H202" s="20" t="s">
        <v>1842</v>
      </c>
      <c r="I202" s="8"/>
      <c r="J202" s="146" t="s">
        <v>609</v>
      </c>
      <c r="K202" s="76" t="s">
        <v>1442</v>
      </c>
      <c r="L202" s="108" t="s">
        <v>610</v>
      </c>
    </row>
    <row r="203" spans="1:13" x14ac:dyDescent="0.2">
      <c r="A203" s="1">
        <v>203</v>
      </c>
      <c r="B203" s="72" t="s">
        <v>1357</v>
      </c>
      <c r="C203" s="5" t="s">
        <v>611</v>
      </c>
      <c r="D203" s="125" t="s">
        <v>8</v>
      </c>
      <c r="E203" s="6" t="s">
        <v>1825</v>
      </c>
      <c r="F203" s="2" t="str">
        <f t="shared" si="3"/>
        <v>Xã Việt Lập-UBND huyện Tân yên</v>
      </c>
      <c r="G203" s="52" t="s">
        <v>1304</v>
      </c>
      <c r="H203" s="20" t="s">
        <v>1842</v>
      </c>
      <c r="I203" s="8"/>
      <c r="J203" s="146" t="s">
        <v>609</v>
      </c>
      <c r="K203" s="76" t="s">
        <v>1443</v>
      </c>
      <c r="L203" s="108" t="s">
        <v>612</v>
      </c>
    </row>
    <row r="204" spans="1:13" x14ac:dyDescent="0.2">
      <c r="A204" s="1">
        <v>204</v>
      </c>
      <c r="B204" s="72" t="s">
        <v>1358</v>
      </c>
      <c r="C204" s="5" t="s">
        <v>613</v>
      </c>
      <c r="D204" s="125" t="s">
        <v>8</v>
      </c>
      <c r="E204" s="6" t="s">
        <v>1825</v>
      </c>
      <c r="F204" s="2" t="str">
        <f t="shared" si="3"/>
        <v>Xã Việt Lập-UBND huyện Tân yên</v>
      </c>
      <c r="G204" s="52" t="s">
        <v>1304</v>
      </c>
      <c r="H204" s="20" t="s">
        <v>1842</v>
      </c>
      <c r="I204" s="6"/>
      <c r="J204" s="146" t="s">
        <v>614</v>
      </c>
      <c r="K204" s="76" t="s">
        <v>1444</v>
      </c>
      <c r="L204" s="108" t="s">
        <v>615</v>
      </c>
    </row>
    <row r="205" spans="1:13" x14ac:dyDescent="0.2">
      <c r="A205" s="1">
        <v>205</v>
      </c>
      <c r="B205" s="43" t="s">
        <v>1359</v>
      </c>
      <c r="C205" s="5" t="s">
        <v>616</v>
      </c>
      <c r="D205" s="125" t="s">
        <v>8</v>
      </c>
      <c r="E205" s="6" t="s">
        <v>1825</v>
      </c>
      <c r="F205" s="2" t="str">
        <f t="shared" si="3"/>
        <v>Xã Việt Lập-UBND huyện Tân yên</v>
      </c>
      <c r="G205" s="52" t="s">
        <v>1304</v>
      </c>
      <c r="H205" s="20" t="s">
        <v>1842</v>
      </c>
      <c r="I205" s="6"/>
      <c r="J205" s="146" t="s">
        <v>614</v>
      </c>
      <c r="K205" s="76" t="s">
        <v>1445</v>
      </c>
      <c r="L205" s="110" t="s">
        <v>1587</v>
      </c>
    </row>
    <row r="206" spans="1:13" x14ac:dyDescent="0.2">
      <c r="A206" s="1">
        <v>206</v>
      </c>
      <c r="B206" s="43" t="s">
        <v>1360</v>
      </c>
      <c r="C206" s="5" t="s">
        <v>617</v>
      </c>
      <c r="D206" s="125" t="s">
        <v>8</v>
      </c>
      <c r="E206" s="6" t="s">
        <v>1825</v>
      </c>
      <c r="F206" s="2" t="str">
        <f t="shared" si="3"/>
        <v>Xã Việt Lập-UBND huyện Tân yên</v>
      </c>
      <c r="G206" s="52" t="s">
        <v>1304</v>
      </c>
      <c r="H206" s="20" t="s">
        <v>1842</v>
      </c>
      <c r="I206" s="6"/>
      <c r="J206" s="146" t="s">
        <v>618</v>
      </c>
      <c r="K206" s="76" t="s">
        <v>1446</v>
      </c>
      <c r="L206" s="31" t="s">
        <v>1588</v>
      </c>
    </row>
    <row r="207" spans="1:13" ht="25.5" x14ac:dyDescent="0.2">
      <c r="A207" s="1">
        <v>207</v>
      </c>
      <c r="B207" s="43" t="s">
        <v>658</v>
      </c>
      <c r="C207" s="125" t="s">
        <v>659</v>
      </c>
      <c r="D207" s="125" t="s">
        <v>8</v>
      </c>
      <c r="E207" s="2" t="s">
        <v>706</v>
      </c>
      <c r="F207" s="2" t="str">
        <f t="shared" si="3"/>
        <v>Xã Song Vân-UBND huyện Tân yên</v>
      </c>
      <c r="G207" s="52" t="s">
        <v>1305</v>
      </c>
      <c r="H207" s="128" t="s">
        <v>1840</v>
      </c>
      <c r="I207" s="2"/>
      <c r="J207" s="144" t="s">
        <v>660</v>
      </c>
      <c r="K207" s="9" t="s">
        <v>661</v>
      </c>
      <c r="L207" s="9" t="s">
        <v>1589</v>
      </c>
    </row>
    <row r="208" spans="1:13" ht="25.5" x14ac:dyDescent="0.2">
      <c r="A208" s="1">
        <v>208</v>
      </c>
      <c r="B208" s="24" t="s">
        <v>662</v>
      </c>
      <c r="C208" s="125" t="s">
        <v>663</v>
      </c>
      <c r="D208" s="125" t="s">
        <v>8</v>
      </c>
      <c r="E208" s="2" t="s">
        <v>706</v>
      </c>
      <c r="F208" s="2" t="str">
        <f t="shared" si="3"/>
        <v>Xã Song Vân-UBND huyện Tân yên</v>
      </c>
      <c r="G208" s="52" t="s">
        <v>1305</v>
      </c>
      <c r="H208" s="125" t="s">
        <v>1854</v>
      </c>
      <c r="I208" s="2"/>
      <c r="J208" s="144" t="s">
        <v>664</v>
      </c>
      <c r="K208" s="9" t="s">
        <v>665</v>
      </c>
      <c r="L208" s="9" t="s">
        <v>1590</v>
      </c>
    </row>
    <row r="209" spans="1:12" ht="25.5" x14ac:dyDescent="0.2">
      <c r="A209" s="1">
        <v>209</v>
      </c>
      <c r="B209" s="24" t="s">
        <v>666</v>
      </c>
      <c r="C209" s="125" t="s">
        <v>667</v>
      </c>
      <c r="D209" s="125" t="s">
        <v>8</v>
      </c>
      <c r="E209" s="2" t="s">
        <v>706</v>
      </c>
      <c r="F209" s="2" t="str">
        <f t="shared" si="3"/>
        <v>Xã Song Vân-UBND huyện Tân yên</v>
      </c>
      <c r="G209" s="52" t="s">
        <v>1305</v>
      </c>
      <c r="H209" s="125" t="s">
        <v>1854</v>
      </c>
      <c r="I209" s="2"/>
      <c r="J209" s="144" t="s">
        <v>668</v>
      </c>
      <c r="K209" s="9" t="s">
        <v>669</v>
      </c>
      <c r="L209" s="9" t="s">
        <v>1591</v>
      </c>
    </row>
    <row r="210" spans="1:12" ht="25.5" x14ac:dyDescent="0.2">
      <c r="A210" s="1">
        <v>210</v>
      </c>
      <c r="B210" s="24" t="s">
        <v>152</v>
      </c>
      <c r="C210" s="125" t="s">
        <v>670</v>
      </c>
      <c r="D210" s="125" t="s">
        <v>8</v>
      </c>
      <c r="E210" s="2" t="s">
        <v>706</v>
      </c>
      <c r="F210" s="2" t="str">
        <f t="shared" si="3"/>
        <v>Xã Song Vân-UBND huyện Tân yên</v>
      </c>
      <c r="G210" s="52" t="s">
        <v>1305</v>
      </c>
      <c r="H210" s="20" t="s">
        <v>1842</v>
      </c>
      <c r="I210" s="2"/>
      <c r="J210" s="144" t="s">
        <v>671</v>
      </c>
      <c r="K210" s="9" t="s">
        <v>672</v>
      </c>
      <c r="L210" s="9" t="s">
        <v>1592</v>
      </c>
    </row>
    <row r="211" spans="1:12" ht="25.5" x14ac:dyDescent="0.2">
      <c r="A211" s="1">
        <v>211</v>
      </c>
      <c r="B211" s="24" t="s">
        <v>673</v>
      </c>
      <c r="C211" s="125" t="s">
        <v>674</v>
      </c>
      <c r="D211" s="125" t="s">
        <v>8</v>
      </c>
      <c r="E211" s="2" t="s">
        <v>706</v>
      </c>
      <c r="F211" s="2" t="str">
        <f t="shared" si="3"/>
        <v>Xã Song Vân-UBND huyện Tân yên</v>
      </c>
      <c r="G211" s="52" t="s">
        <v>1305</v>
      </c>
      <c r="H211" s="20" t="s">
        <v>1842</v>
      </c>
      <c r="I211" s="2"/>
      <c r="J211" s="144" t="s">
        <v>675</v>
      </c>
      <c r="K211" s="9" t="s">
        <v>676</v>
      </c>
      <c r="L211" s="9" t="s">
        <v>677</v>
      </c>
    </row>
    <row r="212" spans="1:12" ht="25.5" x14ac:dyDescent="0.2">
      <c r="A212" s="1">
        <v>212</v>
      </c>
      <c r="B212" s="24" t="s">
        <v>678</v>
      </c>
      <c r="C212" s="125" t="s">
        <v>679</v>
      </c>
      <c r="D212" s="125" t="s">
        <v>8</v>
      </c>
      <c r="E212" s="2" t="s">
        <v>706</v>
      </c>
      <c r="F212" s="2" t="str">
        <f t="shared" si="3"/>
        <v>Xã Song Vân-UBND huyện Tân yên</v>
      </c>
      <c r="G212" s="52" t="s">
        <v>1305</v>
      </c>
      <c r="H212" s="20" t="s">
        <v>1842</v>
      </c>
      <c r="I212" s="2"/>
      <c r="J212" s="144" t="s">
        <v>680</v>
      </c>
      <c r="K212" s="9" t="s">
        <v>681</v>
      </c>
      <c r="L212" s="9" t="s">
        <v>682</v>
      </c>
    </row>
    <row r="213" spans="1:12" ht="25.5" x14ac:dyDescent="0.2">
      <c r="A213" s="1">
        <v>213</v>
      </c>
      <c r="B213" s="24" t="s">
        <v>683</v>
      </c>
      <c r="C213" s="125" t="s">
        <v>684</v>
      </c>
      <c r="D213" s="125" t="s">
        <v>8</v>
      </c>
      <c r="E213" s="2" t="s">
        <v>706</v>
      </c>
      <c r="F213" s="2" t="str">
        <f t="shared" si="3"/>
        <v>Xã Song Vân-UBND huyện Tân yên</v>
      </c>
      <c r="G213" s="52" t="s">
        <v>1305</v>
      </c>
      <c r="H213" s="20" t="s">
        <v>1842</v>
      </c>
      <c r="I213" s="2"/>
      <c r="J213" s="144" t="s">
        <v>685</v>
      </c>
      <c r="K213" s="9" t="s">
        <v>686</v>
      </c>
      <c r="L213" s="9" t="s">
        <v>687</v>
      </c>
    </row>
    <row r="214" spans="1:12" ht="25.5" x14ac:dyDescent="0.2">
      <c r="A214" s="1">
        <v>214</v>
      </c>
      <c r="B214" s="24" t="s">
        <v>688</v>
      </c>
      <c r="C214" s="125" t="s">
        <v>260</v>
      </c>
      <c r="D214" s="125" t="s">
        <v>8</v>
      </c>
      <c r="E214" s="2" t="s">
        <v>706</v>
      </c>
      <c r="F214" s="2" t="str">
        <f t="shared" si="3"/>
        <v>Xã Song Vân-UBND huyện Tân yên</v>
      </c>
      <c r="G214" s="52" t="s">
        <v>1305</v>
      </c>
      <c r="H214" s="20" t="s">
        <v>1842</v>
      </c>
      <c r="I214" s="2"/>
      <c r="J214" s="144" t="s">
        <v>689</v>
      </c>
      <c r="K214" s="9" t="s">
        <v>690</v>
      </c>
      <c r="L214" s="9" t="s">
        <v>691</v>
      </c>
    </row>
    <row r="215" spans="1:12" ht="25.5" x14ac:dyDescent="0.2">
      <c r="A215" s="1">
        <v>215</v>
      </c>
      <c r="B215" s="40" t="s">
        <v>692</v>
      </c>
      <c r="C215" s="125" t="s">
        <v>693</v>
      </c>
      <c r="D215" s="125" t="s">
        <v>8</v>
      </c>
      <c r="E215" s="2" t="s">
        <v>706</v>
      </c>
      <c r="F215" s="2" t="str">
        <f t="shared" si="3"/>
        <v>Xã Song Vân-UBND huyện Tân yên</v>
      </c>
      <c r="G215" s="52" t="s">
        <v>1305</v>
      </c>
      <c r="H215" s="20" t="s">
        <v>1842</v>
      </c>
      <c r="I215" s="2"/>
      <c r="J215" s="144" t="s">
        <v>694</v>
      </c>
      <c r="K215" s="9" t="s">
        <v>695</v>
      </c>
      <c r="L215" s="9" t="s">
        <v>696</v>
      </c>
    </row>
    <row r="216" spans="1:12" ht="25.5" x14ac:dyDescent="0.2">
      <c r="A216" s="1">
        <v>216</v>
      </c>
      <c r="B216" s="24" t="s">
        <v>697</v>
      </c>
      <c r="C216" s="125" t="s">
        <v>698</v>
      </c>
      <c r="D216" s="125" t="s">
        <v>8</v>
      </c>
      <c r="E216" s="2" t="s">
        <v>706</v>
      </c>
      <c r="F216" s="2" t="str">
        <f t="shared" si="3"/>
        <v>Xã Song Vân-UBND huyện Tân yên</v>
      </c>
      <c r="G216" s="52" t="s">
        <v>1305</v>
      </c>
      <c r="H216" s="125" t="s">
        <v>198</v>
      </c>
      <c r="I216" s="2"/>
      <c r="J216" s="144" t="s">
        <v>699</v>
      </c>
      <c r="K216" s="9" t="s">
        <v>700</v>
      </c>
      <c r="L216" s="9" t="s">
        <v>701</v>
      </c>
    </row>
    <row r="217" spans="1:12" ht="25.5" x14ac:dyDescent="0.2">
      <c r="A217" s="1">
        <v>217</v>
      </c>
      <c r="B217" s="24" t="s">
        <v>202</v>
      </c>
      <c r="C217" s="125" t="s">
        <v>702</v>
      </c>
      <c r="D217" s="125" t="s">
        <v>8</v>
      </c>
      <c r="E217" s="2" t="s">
        <v>706</v>
      </c>
      <c r="F217" s="2" t="str">
        <f t="shared" si="3"/>
        <v>Xã Song Vân-UBND huyện Tân yên</v>
      </c>
      <c r="G217" s="52" t="s">
        <v>1305</v>
      </c>
      <c r="H217" s="20" t="s">
        <v>1842</v>
      </c>
      <c r="I217" s="2"/>
      <c r="J217" s="144" t="s">
        <v>703</v>
      </c>
      <c r="K217" s="9" t="s">
        <v>704</v>
      </c>
      <c r="L217" s="9" t="s">
        <v>705</v>
      </c>
    </row>
    <row r="218" spans="1:12" ht="25.5" x14ac:dyDescent="0.2">
      <c r="A218" s="1">
        <v>218</v>
      </c>
      <c r="B218" s="24" t="s">
        <v>707</v>
      </c>
      <c r="C218" s="125" t="s">
        <v>708</v>
      </c>
      <c r="D218" s="125" t="s">
        <v>8</v>
      </c>
      <c r="E218" s="2" t="s">
        <v>755</v>
      </c>
      <c r="F218" s="2" t="str">
        <f t="shared" si="3"/>
        <v>Xã Việt Ngọc-UBND huyện Tân yên</v>
      </c>
      <c r="G218" s="52" t="s">
        <v>1306</v>
      </c>
      <c r="H218" s="128" t="s">
        <v>1840</v>
      </c>
      <c r="I218" s="2"/>
      <c r="J218" s="144" t="s">
        <v>709</v>
      </c>
      <c r="K218" s="9" t="s">
        <v>710</v>
      </c>
      <c r="L218" s="9" t="s">
        <v>711</v>
      </c>
    </row>
    <row r="219" spans="1:12" ht="25.5" x14ac:dyDescent="0.2">
      <c r="A219" s="1">
        <v>219</v>
      </c>
      <c r="B219" s="24" t="s">
        <v>712</v>
      </c>
      <c r="C219" s="125" t="s">
        <v>713</v>
      </c>
      <c r="D219" s="125" t="s">
        <v>8</v>
      </c>
      <c r="E219" s="2" t="s">
        <v>755</v>
      </c>
      <c r="F219" s="2" t="str">
        <f t="shared" si="3"/>
        <v>Xã Việt Ngọc-UBND huyện Tân yên</v>
      </c>
      <c r="G219" s="52" t="s">
        <v>1306</v>
      </c>
      <c r="H219" s="125" t="s">
        <v>1854</v>
      </c>
      <c r="I219" s="2"/>
      <c r="J219" s="144" t="s">
        <v>714</v>
      </c>
      <c r="K219" s="9" t="s">
        <v>715</v>
      </c>
      <c r="L219" s="9" t="s">
        <v>1593</v>
      </c>
    </row>
    <row r="220" spans="1:12" ht="25.5" x14ac:dyDescent="0.2">
      <c r="A220" s="1">
        <v>220</v>
      </c>
      <c r="B220" s="24" t="s">
        <v>716</v>
      </c>
      <c r="C220" s="125" t="s">
        <v>717</v>
      </c>
      <c r="D220" s="125" t="s">
        <v>8</v>
      </c>
      <c r="E220" s="2" t="s">
        <v>755</v>
      </c>
      <c r="F220" s="2" t="str">
        <f t="shared" si="3"/>
        <v>Xã Việt Ngọc-UBND huyện Tân yên</v>
      </c>
      <c r="G220" s="52" t="s">
        <v>1306</v>
      </c>
      <c r="H220" s="125" t="s">
        <v>1854</v>
      </c>
      <c r="I220" s="2"/>
      <c r="J220" s="144" t="s">
        <v>718</v>
      </c>
      <c r="K220" s="9" t="s">
        <v>719</v>
      </c>
      <c r="L220" s="9" t="s">
        <v>1594</v>
      </c>
    </row>
    <row r="221" spans="1:12" ht="25.5" x14ac:dyDescent="0.2">
      <c r="A221" s="1">
        <v>221</v>
      </c>
      <c r="B221" s="24" t="s">
        <v>720</v>
      </c>
      <c r="C221" s="125" t="s">
        <v>721</v>
      </c>
      <c r="D221" s="125" t="s">
        <v>8</v>
      </c>
      <c r="E221" s="2" t="s">
        <v>755</v>
      </c>
      <c r="F221" s="2" t="str">
        <f t="shared" si="3"/>
        <v>Xã Việt Ngọc-UBND huyện Tân yên</v>
      </c>
      <c r="G221" s="52" t="s">
        <v>1306</v>
      </c>
      <c r="H221" s="20" t="s">
        <v>1842</v>
      </c>
      <c r="I221" s="2"/>
      <c r="J221" s="144" t="s">
        <v>722</v>
      </c>
      <c r="K221" s="9" t="s">
        <v>723</v>
      </c>
      <c r="L221" s="9" t="s">
        <v>1595</v>
      </c>
    </row>
    <row r="222" spans="1:12" ht="25.5" x14ac:dyDescent="0.2">
      <c r="A222" s="1">
        <v>222</v>
      </c>
      <c r="B222" s="24" t="s">
        <v>724</v>
      </c>
      <c r="C222" s="125" t="s">
        <v>725</v>
      </c>
      <c r="D222" s="125" t="s">
        <v>8</v>
      </c>
      <c r="E222" s="2" t="s">
        <v>755</v>
      </c>
      <c r="F222" s="2" t="str">
        <f t="shared" si="3"/>
        <v>Xã Việt Ngọc-UBND huyện Tân yên</v>
      </c>
      <c r="G222" s="52" t="s">
        <v>1306</v>
      </c>
      <c r="H222" s="20" t="s">
        <v>1842</v>
      </c>
      <c r="I222" s="2"/>
      <c r="J222" s="144" t="s">
        <v>726</v>
      </c>
      <c r="K222" s="9" t="s">
        <v>727</v>
      </c>
      <c r="L222" s="9" t="s">
        <v>1596</v>
      </c>
    </row>
    <row r="223" spans="1:12" ht="25.5" x14ac:dyDescent="0.2">
      <c r="A223" s="1">
        <v>223</v>
      </c>
      <c r="B223" s="24" t="s">
        <v>728</v>
      </c>
      <c r="C223" s="125" t="s">
        <v>729</v>
      </c>
      <c r="D223" s="125" t="s">
        <v>8</v>
      </c>
      <c r="E223" s="2" t="s">
        <v>755</v>
      </c>
      <c r="F223" s="2" t="str">
        <f t="shared" si="3"/>
        <v>Xã Việt Ngọc-UBND huyện Tân yên</v>
      </c>
      <c r="G223" s="52" t="s">
        <v>1306</v>
      </c>
      <c r="H223" s="20" t="s">
        <v>1842</v>
      </c>
      <c r="I223" s="2"/>
      <c r="J223" s="144" t="s">
        <v>730</v>
      </c>
      <c r="K223" s="9" t="s">
        <v>731</v>
      </c>
      <c r="L223" s="9" t="s">
        <v>732</v>
      </c>
    </row>
    <row r="224" spans="1:12" ht="25.5" x14ac:dyDescent="0.2">
      <c r="A224" s="1">
        <v>224</v>
      </c>
      <c r="B224" s="24" t="s">
        <v>733</v>
      </c>
      <c r="C224" s="125" t="s">
        <v>734</v>
      </c>
      <c r="D224" s="125" t="s">
        <v>8</v>
      </c>
      <c r="E224" s="2" t="s">
        <v>755</v>
      </c>
      <c r="F224" s="2" t="str">
        <f t="shared" si="3"/>
        <v>Xã Việt Ngọc-UBND huyện Tân yên</v>
      </c>
      <c r="G224" s="52" t="s">
        <v>1306</v>
      </c>
      <c r="H224" s="20" t="s">
        <v>1842</v>
      </c>
      <c r="I224" s="2"/>
      <c r="J224" s="144" t="s">
        <v>735</v>
      </c>
      <c r="K224" s="9" t="s">
        <v>736</v>
      </c>
      <c r="L224" s="9" t="s">
        <v>737</v>
      </c>
    </row>
    <row r="225" spans="1:12" ht="25.5" x14ac:dyDescent="0.2">
      <c r="A225" s="1">
        <v>225</v>
      </c>
      <c r="B225" s="24" t="s">
        <v>738</v>
      </c>
      <c r="C225" s="125" t="s">
        <v>739</v>
      </c>
      <c r="D225" s="125" t="s">
        <v>8</v>
      </c>
      <c r="E225" s="2" t="s">
        <v>755</v>
      </c>
      <c r="F225" s="2" t="str">
        <f t="shared" si="3"/>
        <v>Xã Việt Ngọc-UBND huyện Tân yên</v>
      </c>
      <c r="G225" s="52" t="s">
        <v>1306</v>
      </c>
      <c r="H225" s="20" t="s">
        <v>1842</v>
      </c>
      <c r="I225" s="2"/>
      <c r="J225" s="144" t="s">
        <v>740</v>
      </c>
      <c r="K225" s="9" t="s">
        <v>741</v>
      </c>
      <c r="L225" s="9" t="s">
        <v>1597</v>
      </c>
    </row>
    <row r="226" spans="1:12" ht="25.5" x14ac:dyDescent="0.2">
      <c r="A226" s="1">
        <v>226</v>
      </c>
      <c r="B226" s="40" t="s">
        <v>742</v>
      </c>
      <c r="C226" s="125" t="s">
        <v>743</v>
      </c>
      <c r="D226" s="125" t="s">
        <v>8</v>
      </c>
      <c r="E226" s="2" t="s">
        <v>755</v>
      </c>
      <c r="F226" s="2" t="str">
        <f t="shared" si="3"/>
        <v>Xã Việt Ngọc-UBND huyện Tân yên</v>
      </c>
      <c r="G226" s="52" t="s">
        <v>1306</v>
      </c>
      <c r="H226" s="20" t="s">
        <v>1842</v>
      </c>
      <c r="I226" s="2"/>
      <c r="J226" s="144" t="s">
        <v>744</v>
      </c>
      <c r="K226" s="9" t="s">
        <v>745</v>
      </c>
      <c r="L226" s="9" t="s">
        <v>746</v>
      </c>
    </row>
    <row r="227" spans="1:12" ht="25.5" x14ac:dyDescent="0.2">
      <c r="A227" s="1">
        <v>227</v>
      </c>
      <c r="B227" s="24" t="s">
        <v>747</v>
      </c>
      <c r="C227" s="125" t="s">
        <v>748</v>
      </c>
      <c r="D227" s="125" t="s">
        <v>8</v>
      </c>
      <c r="E227" s="2" t="s">
        <v>755</v>
      </c>
      <c r="F227" s="2" t="str">
        <f t="shared" si="3"/>
        <v>Xã Việt Ngọc-UBND huyện Tân yên</v>
      </c>
      <c r="G227" s="52" t="s">
        <v>1306</v>
      </c>
      <c r="H227" s="125" t="s">
        <v>198</v>
      </c>
      <c r="I227" s="2"/>
      <c r="J227" s="144" t="s">
        <v>749</v>
      </c>
      <c r="K227" s="9" t="s">
        <v>750</v>
      </c>
      <c r="L227" s="9" t="s">
        <v>1598</v>
      </c>
    </row>
    <row r="228" spans="1:12" ht="25.5" x14ac:dyDescent="0.2">
      <c r="A228" s="1">
        <v>228</v>
      </c>
      <c r="B228" s="24" t="s">
        <v>202</v>
      </c>
      <c r="C228" s="125" t="s">
        <v>751</v>
      </c>
      <c r="D228" s="125" t="s">
        <v>8</v>
      </c>
      <c r="E228" s="2" t="s">
        <v>755</v>
      </c>
      <c r="F228" s="2" t="str">
        <f t="shared" si="3"/>
        <v>Xã Việt Ngọc-UBND huyện Tân yên</v>
      </c>
      <c r="G228" s="52" t="s">
        <v>1306</v>
      </c>
      <c r="H228" s="20" t="s">
        <v>1842</v>
      </c>
      <c r="I228" s="2"/>
      <c r="J228" s="144" t="s">
        <v>752</v>
      </c>
      <c r="K228" s="9" t="s">
        <v>753</v>
      </c>
      <c r="L228" s="9" t="s">
        <v>754</v>
      </c>
    </row>
    <row r="229" spans="1:12" ht="25.5" x14ac:dyDescent="0.2">
      <c r="A229" s="1">
        <v>229</v>
      </c>
      <c r="B229" s="24" t="s">
        <v>756</v>
      </c>
      <c r="C229" s="128" t="s">
        <v>757</v>
      </c>
      <c r="D229" s="125" t="s">
        <v>8</v>
      </c>
      <c r="E229" s="27" t="s">
        <v>792</v>
      </c>
      <c r="F229" s="2" t="str">
        <f t="shared" si="3"/>
        <v>Xã Quế Nham-UBND huyện Tân yên</v>
      </c>
      <c r="G229" s="56" t="s">
        <v>1307</v>
      </c>
      <c r="H229" s="128" t="s">
        <v>1840</v>
      </c>
      <c r="I229" s="6"/>
      <c r="J229" s="157" t="s">
        <v>1701</v>
      </c>
      <c r="K229" s="24" t="s">
        <v>758</v>
      </c>
      <c r="L229" s="23" t="s">
        <v>759</v>
      </c>
    </row>
    <row r="230" spans="1:12" ht="25.5" x14ac:dyDescent="0.2">
      <c r="A230" s="1">
        <v>230</v>
      </c>
      <c r="B230" s="24" t="s">
        <v>760</v>
      </c>
      <c r="C230" s="128" t="s">
        <v>761</v>
      </c>
      <c r="D230" s="125" t="s">
        <v>8</v>
      </c>
      <c r="E230" s="27" t="s">
        <v>792</v>
      </c>
      <c r="F230" s="2" t="str">
        <f t="shared" si="3"/>
        <v>Xã Quế Nham-UBND huyện Tân yên</v>
      </c>
      <c r="G230" s="56" t="s">
        <v>1307</v>
      </c>
      <c r="H230" s="125" t="s">
        <v>1854</v>
      </c>
      <c r="I230" s="6"/>
      <c r="J230" s="157" t="s">
        <v>1755</v>
      </c>
      <c r="K230" s="24" t="s">
        <v>762</v>
      </c>
      <c r="L230" s="23" t="s">
        <v>1599</v>
      </c>
    </row>
    <row r="231" spans="1:12" ht="25.5" x14ac:dyDescent="0.2">
      <c r="A231" s="1">
        <v>231</v>
      </c>
      <c r="B231" s="24" t="s">
        <v>763</v>
      </c>
      <c r="C231" s="128" t="s">
        <v>764</v>
      </c>
      <c r="D231" s="125" t="s">
        <v>8</v>
      </c>
      <c r="E231" s="27" t="s">
        <v>792</v>
      </c>
      <c r="F231" s="2" t="str">
        <f t="shared" si="3"/>
        <v>Xã Quế Nham-UBND huyện Tân yên</v>
      </c>
      <c r="G231" s="56" t="s">
        <v>1307</v>
      </c>
      <c r="H231" s="125" t="s">
        <v>1854</v>
      </c>
      <c r="I231" s="6"/>
      <c r="J231" s="157" t="s">
        <v>1756</v>
      </c>
      <c r="K231" s="24" t="s">
        <v>765</v>
      </c>
      <c r="L231" s="23" t="s">
        <v>766</v>
      </c>
    </row>
    <row r="232" spans="1:12" ht="25.5" x14ac:dyDescent="0.2">
      <c r="A232" s="1">
        <v>232</v>
      </c>
      <c r="B232" s="25" t="s">
        <v>767</v>
      </c>
      <c r="C232" s="129" t="s">
        <v>768</v>
      </c>
      <c r="D232" s="125" t="s">
        <v>8</v>
      </c>
      <c r="E232" s="27" t="s">
        <v>792</v>
      </c>
      <c r="F232" s="2" t="str">
        <f t="shared" si="3"/>
        <v>Xã Quế Nham-UBND huyện Tân yên</v>
      </c>
      <c r="G232" s="56" t="s">
        <v>1307</v>
      </c>
      <c r="H232" s="20" t="s">
        <v>1842</v>
      </c>
      <c r="I232" s="26"/>
      <c r="J232" s="158" t="s">
        <v>1757</v>
      </c>
      <c r="K232" s="25" t="s">
        <v>769</v>
      </c>
      <c r="L232" s="111" t="s">
        <v>1600</v>
      </c>
    </row>
    <row r="233" spans="1:12" ht="25.5" x14ac:dyDescent="0.2">
      <c r="A233" s="1">
        <v>233</v>
      </c>
      <c r="B233" s="24" t="s">
        <v>770</v>
      </c>
      <c r="C233" s="128" t="s">
        <v>771</v>
      </c>
      <c r="D233" s="125" t="s">
        <v>8</v>
      </c>
      <c r="E233" s="27" t="s">
        <v>792</v>
      </c>
      <c r="F233" s="2" t="str">
        <f t="shared" si="3"/>
        <v>Xã Quế Nham-UBND huyện Tân yên</v>
      </c>
      <c r="G233" s="56" t="s">
        <v>1307</v>
      </c>
      <c r="H233" s="20" t="s">
        <v>1842</v>
      </c>
      <c r="I233" s="6"/>
      <c r="J233" s="157" t="s">
        <v>1754</v>
      </c>
      <c r="K233" s="24" t="s">
        <v>772</v>
      </c>
      <c r="L233" s="23" t="s">
        <v>773</v>
      </c>
    </row>
    <row r="234" spans="1:12" ht="25.5" x14ac:dyDescent="0.2">
      <c r="A234" s="1">
        <v>234</v>
      </c>
      <c r="B234" s="24" t="s">
        <v>774</v>
      </c>
      <c r="C234" s="128" t="s">
        <v>775</v>
      </c>
      <c r="D234" s="125" t="s">
        <v>8</v>
      </c>
      <c r="E234" s="27" t="s">
        <v>792</v>
      </c>
      <c r="F234" s="2" t="str">
        <f t="shared" si="3"/>
        <v>Xã Quế Nham-UBND huyện Tân yên</v>
      </c>
      <c r="G234" s="56" t="s">
        <v>1307</v>
      </c>
      <c r="H234" s="20" t="s">
        <v>1842</v>
      </c>
      <c r="I234" s="6"/>
      <c r="J234" s="157" t="s">
        <v>1758</v>
      </c>
      <c r="K234" s="24" t="s">
        <v>776</v>
      </c>
      <c r="L234" s="23" t="s">
        <v>777</v>
      </c>
    </row>
    <row r="235" spans="1:12" ht="25.5" x14ac:dyDescent="0.2">
      <c r="A235" s="1">
        <v>235</v>
      </c>
      <c r="B235" s="24" t="s">
        <v>778</v>
      </c>
      <c r="C235" s="128" t="s">
        <v>779</v>
      </c>
      <c r="D235" s="125" t="s">
        <v>8</v>
      </c>
      <c r="E235" s="27" t="s">
        <v>792</v>
      </c>
      <c r="F235" s="2" t="str">
        <f t="shared" si="3"/>
        <v>Xã Quế Nham-UBND huyện Tân yên</v>
      </c>
      <c r="G235" s="56" t="s">
        <v>1307</v>
      </c>
      <c r="H235" s="20" t="s">
        <v>1842</v>
      </c>
      <c r="I235" s="6"/>
      <c r="J235" s="157" t="s">
        <v>1759</v>
      </c>
      <c r="K235" s="24" t="s">
        <v>780</v>
      </c>
      <c r="L235" s="23" t="s">
        <v>1601</v>
      </c>
    </row>
    <row r="236" spans="1:12" ht="25.5" x14ac:dyDescent="0.2">
      <c r="A236" s="1">
        <v>236</v>
      </c>
      <c r="B236" s="24" t="s">
        <v>781</v>
      </c>
      <c r="C236" s="128" t="s">
        <v>782</v>
      </c>
      <c r="D236" s="125" t="s">
        <v>8</v>
      </c>
      <c r="E236" s="27" t="s">
        <v>792</v>
      </c>
      <c r="F236" s="2" t="str">
        <f t="shared" si="3"/>
        <v>Xã Quế Nham-UBND huyện Tân yên</v>
      </c>
      <c r="G236" s="56" t="s">
        <v>1307</v>
      </c>
      <c r="H236" s="20" t="s">
        <v>1842</v>
      </c>
      <c r="I236" s="6"/>
      <c r="J236" s="157" t="s">
        <v>1760</v>
      </c>
      <c r="K236" s="24" t="s">
        <v>783</v>
      </c>
      <c r="L236" s="23" t="s">
        <v>1602</v>
      </c>
    </row>
    <row r="237" spans="1:12" ht="25.5" x14ac:dyDescent="0.2">
      <c r="A237" s="1">
        <v>237</v>
      </c>
      <c r="B237" s="24" t="s">
        <v>784</v>
      </c>
      <c r="C237" s="128" t="s">
        <v>785</v>
      </c>
      <c r="D237" s="125" t="s">
        <v>8</v>
      </c>
      <c r="E237" s="27" t="s">
        <v>792</v>
      </c>
      <c r="F237" s="2" t="str">
        <f t="shared" si="3"/>
        <v>Xã Quế Nham-UBND huyện Tân yên</v>
      </c>
      <c r="G237" s="56" t="s">
        <v>1307</v>
      </c>
      <c r="H237" s="20" t="s">
        <v>1842</v>
      </c>
      <c r="I237" s="6"/>
      <c r="J237" s="157" t="s">
        <v>1761</v>
      </c>
      <c r="K237" s="24" t="s">
        <v>786</v>
      </c>
      <c r="L237" s="23" t="s">
        <v>1603</v>
      </c>
    </row>
    <row r="238" spans="1:12" ht="25.5" x14ac:dyDescent="0.2">
      <c r="A238" s="1">
        <v>238</v>
      </c>
      <c r="B238" s="24" t="s">
        <v>787</v>
      </c>
      <c r="C238" s="128" t="s">
        <v>788</v>
      </c>
      <c r="D238" s="125" t="s">
        <v>8</v>
      </c>
      <c r="E238" s="27" t="s">
        <v>792</v>
      </c>
      <c r="F238" s="2" t="str">
        <f t="shared" si="3"/>
        <v>Xã Quế Nham-UBND huyện Tân yên</v>
      </c>
      <c r="G238" s="56" t="s">
        <v>1307</v>
      </c>
      <c r="H238" s="20" t="s">
        <v>1842</v>
      </c>
      <c r="I238" s="6"/>
      <c r="J238" s="157" t="s">
        <v>1762</v>
      </c>
      <c r="K238" s="24" t="s">
        <v>789</v>
      </c>
      <c r="L238" s="23" t="s">
        <v>1604</v>
      </c>
    </row>
    <row r="239" spans="1:12" ht="25.5" x14ac:dyDescent="0.2">
      <c r="A239" s="1">
        <v>239</v>
      </c>
      <c r="B239" s="24" t="s">
        <v>790</v>
      </c>
      <c r="C239" s="128" t="s">
        <v>791</v>
      </c>
      <c r="D239" s="125" t="s">
        <v>8</v>
      </c>
      <c r="E239" s="27" t="s">
        <v>792</v>
      </c>
      <c r="F239" s="2" t="str">
        <f t="shared" si="3"/>
        <v>Xã Quế Nham-UBND huyện Tân yên</v>
      </c>
      <c r="G239" s="56" t="s">
        <v>1307</v>
      </c>
      <c r="H239" s="20" t="s">
        <v>1842</v>
      </c>
      <c r="I239" s="6"/>
      <c r="J239" s="157" t="s">
        <v>1763</v>
      </c>
      <c r="K239" s="24" t="s">
        <v>1447</v>
      </c>
      <c r="L239" s="23" t="s">
        <v>1605</v>
      </c>
    </row>
    <row r="240" spans="1:12" x14ac:dyDescent="0.2">
      <c r="A240" s="1">
        <v>240</v>
      </c>
      <c r="B240" s="24" t="s">
        <v>793</v>
      </c>
      <c r="C240" s="125" t="s">
        <v>794</v>
      </c>
      <c r="D240" s="125" t="s">
        <v>8</v>
      </c>
      <c r="E240" s="2" t="s">
        <v>848</v>
      </c>
      <c r="F240" s="2" t="str">
        <f t="shared" si="3"/>
        <v>Xã Ngọc Lý-UBND huyện Tân yên</v>
      </c>
      <c r="G240" s="52" t="s">
        <v>1308</v>
      </c>
      <c r="H240" s="128" t="s">
        <v>1840</v>
      </c>
      <c r="I240" s="2"/>
      <c r="J240" s="144" t="s">
        <v>795</v>
      </c>
      <c r="K240" s="9" t="s">
        <v>796</v>
      </c>
      <c r="L240" s="9" t="s">
        <v>797</v>
      </c>
    </row>
    <row r="241" spans="1:12" x14ac:dyDescent="0.2">
      <c r="A241" s="1">
        <v>241</v>
      </c>
      <c r="B241" s="24" t="s">
        <v>798</v>
      </c>
      <c r="C241" s="125" t="s">
        <v>799</v>
      </c>
      <c r="D241" s="125" t="s">
        <v>8</v>
      </c>
      <c r="E241" s="2" t="s">
        <v>848</v>
      </c>
      <c r="F241" s="2" t="str">
        <f t="shared" si="3"/>
        <v>Xã Ngọc Lý-UBND huyện Tân yên</v>
      </c>
      <c r="G241" s="52" t="s">
        <v>1308</v>
      </c>
      <c r="H241" s="125" t="s">
        <v>1854</v>
      </c>
      <c r="I241" s="2"/>
      <c r="J241" s="144" t="s">
        <v>800</v>
      </c>
      <c r="K241" s="9" t="s">
        <v>801</v>
      </c>
      <c r="L241" s="9" t="s">
        <v>802</v>
      </c>
    </row>
    <row r="242" spans="1:12" x14ac:dyDescent="0.2">
      <c r="A242" s="1">
        <v>242</v>
      </c>
      <c r="B242" s="24" t="s">
        <v>803</v>
      </c>
      <c r="C242" s="125" t="s">
        <v>804</v>
      </c>
      <c r="D242" s="125" t="s">
        <v>8</v>
      </c>
      <c r="E242" s="2" t="s">
        <v>848</v>
      </c>
      <c r="F242" s="2" t="str">
        <f t="shared" si="3"/>
        <v>Xã Ngọc Lý-UBND huyện Tân yên</v>
      </c>
      <c r="G242" s="52" t="s">
        <v>1308</v>
      </c>
      <c r="H242" s="125" t="s">
        <v>1854</v>
      </c>
      <c r="I242" s="2"/>
      <c r="J242" s="144" t="s">
        <v>805</v>
      </c>
      <c r="K242" s="9" t="s">
        <v>806</v>
      </c>
      <c r="L242" s="9" t="s">
        <v>1606</v>
      </c>
    </row>
    <row r="243" spans="1:12" x14ac:dyDescent="0.2">
      <c r="A243" s="1">
        <v>243</v>
      </c>
      <c r="B243" s="24" t="s">
        <v>152</v>
      </c>
      <c r="C243" s="125" t="s">
        <v>807</v>
      </c>
      <c r="D243" s="125" t="s">
        <v>8</v>
      </c>
      <c r="E243" s="2" t="s">
        <v>848</v>
      </c>
      <c r="F243" s="2" t="str">
        <f t="shared" si="3"/>
        <v>Xã Ngọc Lý-UBND huyện Tân yên</v>
      </c>
      <c r="G243" s="52" t="s">
        <v>1308</v>
      </c>
      <c r="H243" s="20" t="s">
        <v>1842</v>
      </c>
      <c r="I243" s="2"/>
      <c r="J243" s="144" t="s">
        <v>808</v>
      </c>
      <c r="K243" s="9" t="s">
        <v>809</v>
      </c>
      <c r="L243" s="9" t="s">
        <v>810</v>
      </c>
    </row>
    <row r="244" spans="1:12" x14ac:dyDescent="0.2">
      <c r="A244" s="1">
        <v>244</v>
      </c>
      <c r="B244" s="24" t="s">
        <v>811</v>
      </c>
      <c r="C244" s="125" t="s">
        <v>812</v>
      </c>
      <c r="D244" s="125" t="s">
        <v>8</v>
      </c>
      <c r="E244" s="2" t="s">
        <v>848</v>
      </c>
      <c r="F244" s="2" t="str">
        <f t="shared" si="3"/>
        <v>Xã Ngọc Lý-UBND huyện Tân yên</v>
      </c>
      <c r="G244" s="52" t="s">
        <v>1308</v>
      </c>
      <c r="H244" s="20" t="s">
        <v>1842</v>
      </c>
      <c r="I244" s="2"/>
      <c r="J244" s="144" t="s">
        <v>813</v>
      </c>
      <c r="K244" s="9" t="s">
        <v>814</v>
      </c>
      <c r="L244" s="9" t="s">
        <v>815</v>
      </c>
    </row>
    <row r="245" spans="1:12" x14ac:dyDescent="0.2">
      <c r="A245" s="1">
        <v>245</v>
      </c>
      <c r="B245" s="24" t="s">
        <v>816</v>
      </c>
      <c r="C245" s="125" t="s">
        <v>817</v>
      </c>
      <c r="D245" s="125" t="s">
        <v>8</v>
      </c>
      <c r="E245" s="2" t="s">
        <v>848</v>
      </c>
      <c r="F245" s="2" t="str">
        <f t="shared" si="3"/>
        <v>Xã Ngọc Lý-UBND huyện Tân yên</v>
      </c>
      <c r="G245" s="52" t="s">
        <v>1308</v>
      </c>
      <c r="H245" s="20" t="s">
        <v>1842</v>
      </c>
      <c r="I245" s="2"/>
      <c r="J245" s="144" t="s">
        <v>818</v>
      </c>
      <c r="K245" s="9" t="s">
        <v>819</v>
      </c>
      <c r="L245" s="9" t="s">
        <v>171</v>
      </c>
    </row>
    <row r="246" spans="1:12" x14ac:dyDescent="0.2">
      <c r="A246" s="1">
        <v>246</v>
      </c>
      <c r="B246" s="24" t="s">
        <v>820</v>
      </c>
      <c r="C246" s="125" t="s">
        <v>821</v>
      </c>
      <c r="D246" s="125" t="s">
        <v>8</v>
      </c>
      <c r="E246" s="2" t="s">
        <v>848</v>
      </c>
      <c r="F246" s="2" t="str">
        <f t="shared" si="3"/>
        <v>Xã Ngọc Lý-UBND huyện Tân yên</v>
      </c>
      <c r="G246" s="52" t="s">
        <v>1308</v>
      </c>
      <c r="H246" s="20" t="s">
        <v>1842</v>
      </c>
      <c r="I246" s="2"/>
      <c r="J246" s="144" t="s">
        <v>822</v>
      </c>
      <c r="K246" s="9" t="s">
        <v>823</v>
      </c>
      <c r="L246" s="9" t="s">
        <v>1607</v>
      </c>
    </row>
    <row r="247" spans="1:12" x14ac:dyDescent="0.2">
      <c r="A247" s="1">
        <v>247</v>
      </c>
      <c r="B247" s="24" t="s">
        <v>177</v>
      </c>
      <c r="C247" s="125" t="s">
        <v>824</v>
      </c>
      <c r="D247" s="125" t="s">
        <v>8</v>
      </c>
      <c r="E247" s="2" t="s">
        <v>848</v>
      </c>
      <c r="F247" s="2" t="str">
        <f t="shared" si="3"/>
        <v>Xã Ngọc Lý-UBND huyện Tân yên</v>
      </c>
      <c r="G247" s="52" t="s">
        <v>1308</v>
      </c>
      <c r="H247" s="20" t="s">
        <v>1842</v>
      </c>
      <c r="I247" s="2"/>
      <c r="J247" s="144" t="s">
        <v>825</v>
      </c>
      <c r="K247" s="9" t="s">
        <v>826</v>
      </c>
      <c r="L247" s="9" t="s">
        <v>1608</v>
      </c>
    </row>
    <row r="248" spans="1:12" x14ac:dyDescent="0.2">
      <c r="A248" s="1">
        <v>248</v>
      </c>
      <c r="B248" s="24" t="s">
        <v>827</v>
      </c>
      <c r="C248" s="125" t="s">
        <v>828</v>
      </c>
      <c r="D248" s="125" t="s">
        <v>8</v>
      </c>
      <c r="E248" s="2" t="s">
        <v>848</v>
      </c>
      <c r="F248" s="2" t="str">
        <f t="shared" si="3"/>
        <v>Xã Ngọc Lý-UBND huyện Tân yên</v>
      </c>
      <c r="G248" s="52" t="s">
        <v>1308</v>
      </c>
      <c r="H248" s="20" t="s">
        <v>1842</v>
      </c>
      <c r="I248" s="2"/>
      <c r="J248" s="144" t="s">
        <v>829</v>
      </c>
      <c r="K248" s="9" t="s">
        <v>830</v>
      </c>
      <c r="L248" s="9" t="s">
        <v>831</v>
      </c>
    </row>
    <row r="249" spans="1:12" x14ac:dyDescent="0.2">
      <c r="A249" s="1">
        <v>249</v>
      </c>
      <c r="B249" s="24" t="s">
        <v>832</v>
      </c>
      <c r="C249" s="125" t="s">
        <v>833</v>
      </c>
      <c r="D249" s="125" t="s">
        <v>8</v>
      </c>
      <c r="E249" s="2" t="s">
        <v>848</v>
      </c>
      <c r="F249" s="2" t="str">
        <f t="shared" si="3"/>
        <v>Xã Ngọc Lý-UBND huyện Tân yên</v>
      </c>
      <c r="G249" s="52" t="s">
        <v>1308</v>
      </c>
      <c r="H249" s="20" t="s">
        <v>1842</v>
      </c>
      <c r="I249" s="2"/>
      <c r="J249" s="144" t="s">
        <v>834</v>
      </c>
      <c r="K249" s="9" t="s">
        <v>835</v>
      </c>
      <c r="L249" s="9" t="s">
        <v>836</v>
      </c>
    </row>
    <row r="250" spans="1:12" x14ac:dyDescent="0.2">
      <c r="A250" s="1">
        <v>250</v>
      </c>
      <c r="B250" s="40" t="s">
        <v>837</v>
      </c>
      <c r="C250" s="125" t="s">
        <v>838</v>
      </c>
      <c r="D250" s="125" t="s">
        <v>8</v>
      </c>
      <c r="E250" s="2" t="s">
        <v>848</v>
      </c>
      <c r="F250" s="2" t="str">
        <f t="shared" si="3"/>
        <v>Xã Ngọc Lý-UBND huyện Tân yên</v>
      </c>
      <c r="G250" s="52" t="s">
        <v>1308</v>
      </c>
      <c r="H250" s="20" t="s">
        <v>1842</v>
      </c>
      <c r="I250" s="2"/>
      <c r="J250" s="144" t="s">
        <v>839</v>
      </c>
      <c r="K250" s="9" t="s">
        <v>840</v>
      </c>
      <c r="L250" s="9" t="s">
        <v>1609</v>
      </c>
    </row>
    <row r="251" spans="1:12" x14ac:dyDescent="0.2">
      <c r="A251" s="1">
        <v>251</v>
      </c>
      <c r="B251" s="24" t="s">
        <v>196</v>
      </c>
      <c r="C251" s="125" t="s">
        <v>841</v>
      </c>
      <c r="D251" s="125" t="s">
        <v>8</v>
      </c>
      <c r="E251" s="2" t="s">
        <v>848</v>
      </c>
      <c r="F251" s="2" t="str">
        <f t="shared" si="3"/>
        <v>Xã Ngọc Lý-UBND huyện Tân yên</v>
      </c>
      <c r="G251" s="52" t="s">
        <v>1308</v>
      </c>
      <c r="H251" s="125" t="s">
        <v>198</v>
      </c>
      <c r="I251" s="2"/>
      <c r="J251" s="144" t="s">
        <v>842</v>
      </c>
      <c r="K251" s="9" t="s">
        <v>200</v>
      </c>
      <c r="L251" s="9" t="s">
        <v>843</v>
      </c>
    </row>
    <row r="252" spans="1:12" x14ac:dyDescent="0.2">
      <c r="A252" s="1">
        <v>252</v>
      </c>
      <c r="B252" s="24" t="s">
        <v>1321</v>
      </c>
      <c r="C252" s="125" t="s">
        <v>844</v>
      </c>
      <c r="D252" s="125" t="s">
        <v>8</v>
      </c>
      <c r="E252" s="2" t="s">
        <v>848</v>
      </c>
      <c r="F252" s="2" t="str">
        <f t="shared" si="3"/>
        <v>Xã Ngọc Lý-UBND huyện Tân yên</v>
      </c>
      <c r="G252" s="52" t="s">
        <v>1308</v>
      </c>
      <c r="H252" s="20" t="s">
        <v>1842</v>
      </c>
      <c r="I252" s="2"/>
      <c r="J252" s="144" t="s">
        <v>845</v>
      </c>
      <c r="K252" s="9" t="s">
        <v>846</v>
      </c>
      <c r="L252" s="9" t="s">
        <v>847</v>
      </c>
    </row>
    <row r="253" spans="1:12" x14ac:dyDescent="0.2">
      <c r="A253" s="1">
        <v>253</v>
      </c>
      <c r="B253" s="30" t="s">
        <v>1322</v>
      </c>
      <c r="C253" s="5" t="s">
        <v>849</v>
      </c>
      <c r="D253" s="125" t="s">
        <v>8</v>
      </c>
      <c r="E253" s="6" t="s">
        <v>897</v>
      </c>
      <c r="F253" s="2" t="str">
        <f t="shared" si="3"/>
        <v>Xã Hợp Đức-UBND huyện Tân yên</v>
      </c>
      <c r="G253" s="52" t="s">
        <v>1309</v>
      </c>
      <c r="H253" s="128" t="s">
        <v>1840</v>
      </c>
      <c r="I253" s="6"/>
      <c r="J253" s="146" t="s">
        <v>850</v>
      </c>
      <c r="K253" s="76" t="s">
        <v>1448</v>
      </c>
      <c r="L253" s="31" t="s">
        <v>1610</v>
      </c>
    </row>
    <row r="254" spans="1:12" x14ac:dyDescent="0.2">
      <c r="A254" s="1">
        <v>254</v>
      </c>
      <c r="B254" s="30" t="s">
        <v>1361</v>
      </c>
      <c r="C254" s="5" t="s">
        <v>851</v>
      </c>
      <c r="D254" s="125" t="s">
        <v>8</v>
      </c>
      <c r="E254" s="6" t="s">
        <v>897</v>
      </c>
      <c r="F254" s="2" t="str">
        <f t="shared" si="3"/>
        <v>Xã Hợp Đức-UBND huyện Tân yên</v>
      </c>
      <c r="G254" s="52" t="s">
        <v>1309</v>
      </c>
      <c r="H254" s="128" t="s">
        <v>1841</v>
      </c>
      <c r="I254" s="6"/>
      <c r="J254" s="143" t="s">
        <v>852</v>
      </c>
      <c r="K254" s="76" t="s">
        <v>1449</v>
      </c>
      <c r="L254" s="31" t="s">
        <v>1611</v>
      </c>
    </row>
    <row r="255" spans="1:12" x14ac:dyDescent="0.2">
      <c r="A255" s="1">
        <v>255</v>
      </c>
      <c r="B255" s="30" t="s">
        <v>1362</v>
      </c>
      <c r="C255" s="5" t="s">
        <v>853</v>
      </c>
      <c r="D255" s="125" t="s">
        <v>8</v>
      </c>
      <c r="E255" s="6" t="s">
        <v>897</v>
      </c>
      <c r="F255" s="2" t="str">
        <f t="shared" si="3"/>
        <v>Xã Hợp Đức-UBND huyện Tân yên</v>
      </c>
      <c r="G255" s="52" t="s">
        <v>1309</v>
      </c>
      <c r="H255" s="128" t="s">
        <v>1841</v>
      </c>
      <c r="I255" s="6"/>
      <c r="J255" s="143" t="s">
        <v>854</v>
      </c>
      <c r="K255" s="76" t="s">
        <v>1405</v>
      </c>
      <c r="L255" s="31" t="s">
        <v>1509</v>
      </c>
    </row>
    <row r="256" spans="1:12" x14ac:dyDescent="0.2">
      <c r="A256" s="1">
        <v>256</v>
      </c>
      <c r="B256" s="30" t="s">
        <v>1363</v>
      </c>
      <c r="C256" s="5" t="s">
        <v>855</v>
      </c>
      <c r="D256" s="125" t="s">
        <v>8</v>
      </c>
      <c r="E256" s="6" t="s">
        <v>897</v>
      </c>
      <c r="F256" s="2" t="str">
        <f t="shared" si="3"/>
        <v>Xã Hợp Đức-UBND huyện Tân yên</v>
      </c>
      <c r="G256" s="52" t="s">
        <v>1309</v>
      </c>
      <c r="H256" s="20" t="s">
        <v>1842</v>
      </c>
      <c r="I256" s="6"/>
      <c r="J256" s="143" t="s">
        <v>856</v>
      </c>
      <c r="K256" s="76" t="s">
        <v>1450</v>
      </c>
      <c r="L256" s="97" t="s">
        <v>1612</v>
      </c>
    </row>
    <row r="257" spans="1:12" x14ac:dyDescent="0.2">
      <c r="A257" s="1">
        <v>257</v>
      </c>
      <c r="B257" s="30" t="s">
        <v>1364</v>
      </c>
      <c r="C257" s="5" t="s">
        <v>857</v>
      </c>
      <c r="D257" s="125" t="s">
        <v>8</v>
      </c>
      <c r="E257" s="6" t="s">
        <v>897</v>
      </c>
      <c r="F257" s="2" t="str">
        <f t="shared" si="3"/>
        <v>Xã Hợp Đức-UBND huyện Tân yên</v>
      </c>
      <c r="G257" s="52" t="s">
        <v>1309</v>
      </c>
      <c r="H257" s="20" t="s">
        <v>1842</v>
      </c>
      <c r="I257" s="6"/>
      <c r="J257" s="143" t="s">
        <v>858</v>
      </c>
      <c r="K257" s="76" t="s">
        <v>1451</v>
      </c>
      <c r="L257" s="97" t="s">
        <v>1613</v>
      </c>
    </row>
    <row r="258" spans="1:12" x14ac:dyDescent="0.2">
      <c r="A258" s="1">
        <v>258</v>
      </c>
      <c r="B258" s="30" t="s">
        <v>1365</v>
      </c>
      <c r="C258" s="5" t="s">
        <v>859</v>
      </c>
      <c r="D258" s="125" t="s">
        <v>8</v>
      </c>
      <c r="E258" s="6" t="s">
        <v>897</v>
      </c>
      <c r="F258" s="2" t="str">
        <f t="shared" si="3"/>
        <v>Xã Hợp Đức-UBND huyện Tân yên</v>
      </c>
      <c r="G258" s="52" t="s">
        <v>1309</v>
      </c>
      <c r="H258" s="20" t="s">
        <v>1842</v>
      </c>
      <c r="I258" s="6"/>
      <c r="J258" s="143" t="s">
        <v>860</v>
      </c>
      <c r="K258" s="76" t="s">
        <v>1452</v>
      </c>
      <c r="L258" s="97" t="s">
        <v>1614</v>
      </c>
    </row>
    <row r="259" spans="1:12" x14ac:dyDescent="0.2">
      <c r="A259" s="1">
        <v>259</v>
      </c>
      <c r="B259" s="30" t="s">
        <v>1366</v>
      </c>
      <c r="C259" s="5" t="s">
        <v>861</v>
      </c>
      <c r="D259" s="125" t="s">
        <v>8</v>
      </c>
      <c r="E259" s="6" t="s">
        <v>897</v>
      </c>
      <c r="F259" s="2" t="str">
        <f t="shared" si="3"/>
        <v>Xã Hợp Đức-UBND huyện Tân yên</v>
      </c>
      <c r="G259" s="52" t="s">
        <v>1309</v>
      </c>
      <c r="H259" s="20" t="s">
        <v>1842</v>
      </c>
      <c r="I259" s="6"/>
      <c r="J259" s="76" t="s">
        <v>862</v>
      </c>
      <c r="K259" s="76" t="s">
        <v>1453</v>
      </c>
      <c r="L259" s="97" t="s">
        <v>1615</v>
      </c>
    </row>
    <row r="260" spans="1:12" x14ac:dyDescent="0.2">
      <c r="A260" s="1">
        <v>260</v>
      </c>
      <c r="B260" s="30" t="s">
        <v>1367</v>
      </c>
      <c r="C260" s="5" t="s">
        <v>863</v>
      </c>
      <c r="D260" s="125" t="s">
        <v>8</v>
      </c>
      <c r="E260" s="6" t="s">
        <v>897</v>
      </c>
      <c r="F260" s="2" t="str">
        <f t="shared" si="3"/>
        <v>Xã Hợp Đức-UBND huyện Tân yên</v>
      </c>
      <c r="G260" s="52" t="s">
        <v>1309</v>
      </c>
      <c r="H260" s="128" t="s">
        <v>198</v>
      </c>
      <c r="I260" s="6"/>
      <c r="J260" s="143" t="s">
        <v>864</v>
      </c>
      <c r="K260" s="76" t="s">
        <v>1454</v>
      </c>
      <c r="L260" s="97" t="s">
        <v>1616</v>
      </c>
    </row>
    <row r="261" spans="1:12" x14ac:dyDescent="0.2">
      <c r="A261" s="1">
        <v>261</v>
      </c>
      <c r="B261" s="30" t="s">
        <v>1368</v>
      </c>
      <c r="C261" s="5" t="s">
        <v>865</v>
      </c>
      <c r="D261" s="125" t="s">
        <v>8</v>
      </c>
      <c r="E261" s="6" t="s">
        <v>897</v>
      </c>
      <c r="F261" s="2" t="str">
        <f t="shared" si="3"/>
        <v>Xã Hợp Đức-UBND huyện Tân yên</v>
      </c>
      <c r="G261" s="52" t="s">
        <v>1309</v>
      </c>
      <c r="H261" s="20" t="s">
        <v>1842</v>
      </c>
      <c r="I261" s="8"/>
      <c r="J261" s="143" t="s">
        <v>866</v>
      </c>
      <c r="K261" s="76" t="s">
        <v>1455</v>
      </c>
      <c r="L261" s="97" t="s">
        <v>1617</v>
      </c>
    </row>
    <row r="262" spans="1:12" x14ac:dyDescent="0.2">
      <c r="A262" s="1">
        <v>262</v>
      </c>
      <c r="B262" s="30" t="s">
        <v>1369</v>
      </c>
      <c r="C262" s="5" t="s">
        <v>867</v>
      </c>
      <c r="D262" s="125" t="s">
        <v>8</v>
      </c>
      <c r="E262" s="6" t="s">
        <v>897</v>
      </c>
      <c r="F262" s="2" t="str">
        <f t="shared" si="3"/>
        <v>Xã Hợp Đức-UBND huyện Tân yên</v>
      </c>
      <c r="G262" s="52" t="s">
        <v>1309</v>
      </c>
      <c r="H262" s="20" t="s">
        <v>1842</v>
      </c>
      <c r="I262" s="8"/>
      <c r="J262" s="143" t="s">
        <v>850</v>
      </c>
      <c r="K262" s="76" t="s">
        <v>1456</v>
      </c>
      <c r="L262" s="97" t="s">
        <v>1513</v>
      </c>
    </row>
    <row r="263" spans="1:12" x14ac:dyDescent="0.2">
      <c r="A263" s="1">
        <v>263</v>
      </c>
      <c r="B263" s="30">
        <v>121364042</v>
      </c>
      <c r="C263" s="5" t="s">
        <v>868</v>
      </c>
      <c r="D263" s="125" t="s">
        <v>8</v>
      </c>
      <c r="E263" s="6" t="s">
        <v>897</v>
      </c>
      <c r="F263" s="2" t="str">
        <f t="shared" ref="F263:F326" si="4">E263&amp;"-UBND huyện Tân yên"</f>
        <v>Xã Hợp Đức-UBND huyện Tân yên</v>
      </c>
      <c r="G263" s="52" t="s">
        <v>1309</v>
      </c>
      <c r="H263" s="20" t="s">
        <v>1842</v>
      </c>
      <c r="I263" s="8"/>
      <c r="J263" s="143" t="s">
        <v>869</v>
      </c>
      <c r="K263" s="76" t="s">
        <v>1392</v>
      </c>
      <c r="L263" s="97" t="s">
        <v>1514</v>
      </c>
    </row>
    <row r="264" spans="1:12" x14ac:dyDescent="0.2">
      <c r="A264" s="1">
        <v>264</v>
      </c>
      <c r="B264" s="30" t="s">
        <v>1370</v>
      </c>
      <c r="C264" s="5" t="s">
        <v>870</v>
      </c>
      <c r="D264" s="125" t="s">
        <v>8</v>
      </c>
      <c r="E264" s="6" t="s">
        <v>897</v>
      </c>
      <c r="F264" s="2" t="str">
        <f t="shared" si="4"/>
        <v>Xã Hợp Đức-UBND huyện Tân yên</v>
      </c>
      <c r="G264" s="52" t="s">
        <v>1309</v>
      </c>
      <c r="H264" s="20" t="s">
        <v>1842</v>
      </c>
      <c r="I264" s="6"/>
      <c r="J264" s="143" t="s">
        <v>871</v>
      </c>
      <c r="K264" s="76" t="s">
        <v>1457</v>
      </c>
      <c r="L264" s="97" t="s">
        <v>1515</v>
      </c>
    </row>
    <row r="265" spans="1:12" x14ac:dyDescent="0.2">
      <c r="A265" s="1">
        <v>265</v>
      </c>
      <c r="B265" s="30" t="s">
        <v>1371</v>
      </c>
      <c r="C265" s="5" t="s">
        <v>872</v>
      </c>
      <c r="D265" s="125" t="s">
        <v>8</v>
      </c>
      <c r="E265" s="6" t="s">
        <v>897</v>
      </c>
      <c r="F265" s="2" t="str">
        <f t="shared" si="4"/>
        <v>Xã Hợp Đức-UBND huyện Tân yên</v>
      </c>
      <c r="G265" s="52" t="s">
        <v>1309</v>
      </c>
      <c r="H265" s="20" t="s">
        <v>1842</v>
      </c>
      <c r="I265" s="6"/>
      <c r="J265" s="146" t="s">
        <v>873</v>
      </c>
      <c r="K265" s="76" t="s">
        <v>1458</v>
      </c>
      <c r="L265" s="97" t="s">
        <v>1516</v>
      </c>
    </row>
    <row r="266" spans="1:12" x14ac:dyDescent="0.2">
      <c r="A266" s="1">
        <v>266</v>
      </c>
      <c r="B266" s="30" t="s">
        <v>1372</v>
      </c>
      <c r="C266" s="5" t="s">
        <v>874</v>
      </c>
      <c r="D266" s="125" t="s">
        <v>8</v>
      </c>
      <c r="E266" s="6" t="s">
        <v>897</v>
      </c>
      <c r="F266" s="2" t="str">
        <f t="shared" si="4"/>
        <v>Xã Hợp Đức-UBND huyện Tân yên</v>
      </c>
      <c r="G266" s="52" t="s">
        <v>1309</v>
      </c>
      <c r="H266" s="20" t="s">
        <v>1842</v>
      </c>
      <c r="I266" s="6"/>
      <c r="J266" s="143" t="s">
        <v>875</v>
      </c>
      <c r="K266" s="76" t="s">
        <v>1459</v>
      </c>
      <c r="L266" s="31" t="s">
        <v>1517</v>
      </c>
    </row>
    <row r="267" spans="1:12" ht="25.5" x14ac:dyDescent="0.2">
      <c r="A267" s="1">
        <v>267</v>
      </c>
      <c r="B267" s="24" t="s">
        <v>917</v>
      </c>
      <c r="C267" s="125" t="s">
        <v>918</v>
      </c>
      <c r="D267" s="125" t="s">
        <v>8</v>
      </c>
      <c r="E267" s="2" t="s">
        <v>1070</v>
      </c>
      <c r="F267" s="2" t="str">
        <f t="shared" si="4"/>
        <v>Xã Phúc Hòa-UBND huyện Tân yên</v>
      </c>
      <c r="G267" s="52" t="s">
        <v>1310</v>
      </c>
      <c r="H267" s="128" t="s">
        <v>1840</v>
      </c>
      <c r="I267" s="2"/>
      <c r="J267" s="144" t="s">
        <v>919</v>
      </c>
      <c r="K267" s="9" t="s">
        <v>920</v>
      </c>
      <c r="L267" s="9" t="s">
        <v>921</v>
      </c>
    </row>
    <row r="268" spans="1:12" ht="25.5" x14ac:dyDescent="0.2">
      <c r="A268" s="1">
        <v>268</v>
      </c>
      <c r="B268" s="24" t="s">
        <v>922</v>
      </c>
      <c r="C268" s="125" t="s">
        <v>923</v>
      </c>
      <c r="D268" s="125" t="s">
        <v>8</v>
      </c>
      <c r="E268" s="2" t="s">
        <v>1070</v>
      </c>
      <c r="F268" s="2" t="str">
        <f t="shared" si="4"/>
        <v>Xã Phúc Hòa-UBND huyện Tân yên</v>
      </c>
      <c r="G268" s="52" t="s">
        <v>1310</v>
      </c>
      <c r="H268" s="128" t="s">
        <v>1841</v>
      </c>
      <c r="I268" s="2"/>
      <c r="J268" s="144" t="s">
        <v>924</v>
      </c>
      <c r="K268" s="9" t="s">
        <v>925</v>
      </c>
      <c r="L268" s="9" t="s">
        <v>926</v>
      </c>
    </row>
    <row r="269" spans="1:12" ht="25.5" x14ac:dyDescent="0.2">
      <c r="A269" s="1">
        <v>269</v>
      </c>
      <c r="B269" s="24" t="s">
        <v>927</v>
      </c>
      <c r="C269" s="125" t="s">
        <v>903</v>
      </c>
      <c r="D269" s="125" t="s">
        <v>8</v>
      </c>
      <c r="E269" s="2" t="s">
        <v>1070</v>
      </c>
      <c r="F269" s="2" t="str">
        <f t="shared" si="4"/>
        <v>Xã Phúc Hòa-UBND huyện Tân yên</v>
      </c>
      <c r="G269" s="52" t="s">
        <v>1310</v>
      </c>
      <c r="H269" s="128" t="s">
        <v>1841</v>
      </c>
      <c r="I269" s="2"/>
      <c r="J269" s="144" t="s">
        <v>928</v>
      </c>
      <c r="K269" s="9" t="s">
        <v>929</v>
      </c>
      <c r="L269" s="9" t="s">
        <v>1618</v>
      </c>
    </row>
    <row r="270" spans="1:12" ht="25.5" x14ac:dyDescent="0.2">
      <c r="A270" s="1">
        <v>270</v>
      </c>
      <c r="B270" s="24" t="s">
        <v>930</v>
      </c>
      <c r="C270" s="125" t="s">
        <v>931</v>
      </c>
      <c r="D270" s="125" t="s">
        <v>8</v>
      </c>
      <c r="E270" s="2" t="s">
        <v>1070</v>
      </c>
      <c r="F270" s="2" t="str">
        <f t="shared" si="4"/>
        <v>Xã Phúc Hòa-UBND huyện Tân yên</v>
      </c>
      <c r="G270" s="52" t="s">
        <v>1310</v>
      </c>
      <c r="H270" s="20" t="s">
        <v>1842</v>
      </c>
      <c r="I270" s="2"/>
      <c r="J270" s="144" t="s">
        <v>932</v>
      </c>
      <c r="K270" s="9" t="s">
        <v>933</v>
      </c>
      <c r="L270" s="9" t="s">
        <v>1619</v>
      </c>
    </row>
    <row r="271" spans="1:12" ht="25.5" x14ac:dyDescent="0.2">
      <c r="A271" s="1">
        <v>271</v>
      </c>
      <c r="B271" s="67" t="s">
        <v>934</v>
      </c>
      <c r="C271" s="125" t="s">
        <v>935</v>
      </c>
      <c r="D271" s="125" t="s">
        <v>8</v>
      </c>
      <c r="E271" s="2" t="s">
        <v>1070</v>
      </c>
      <c r="F271" s="2" t="str">
        <f t="shared" si="4"/>
        <v>Xã Phúc Hòa-UBND huyện Tân yên</v>
      </c>
      <c r="G271" s="52" t="s">
        <v>1310</v>
      </c>
      <c r="H271" s="20" t="s">
        <v>1842</v>
      </c>
      <c r="I271" s="2"/>
      <c r="J271" s="144" t="s">
        <v>936</v>
      </c>
      <c r="K271" s="9" t="s">
        <v>937</v>
      </c>
      <c r="L271" s="9" t="s">
        <v>1620</v>
      </c>
    </row>
    <row r="272" spans="1:12" ht="25.5" x14ac:dyDescent="0.2">
      <c r="A272" s="1">
        <v>272</v>
      </c>
      <c r="B272" s="24" t="s">
        <v>938</v>
      </c>
      <c r="C272" s="125" t="s">
        <v>939</v>
      </c>
      <c r="D272" s="125" t="s">
        <v>8</v>
      </c>
      <c r="E272" s="2" t="s">
        <v>1070</v>
      </c>
      <c r="F272" s="2" t="str">
        <f t="shared" si="4"/>
        <v>Xã Phúc Hòa-UBND huyện Tân yên</v>
      </c>
      <c r="G272" s="52" t="s">
        <v>1310</v>
      </c>
      <c r="H272" s="20" t="s">
        <v>1842</v>
      </c>
      <c r="I272" s="2"/>
      <c r="J272" s="144" t="s">
        <v>940</v>
      </c>
      <c r="K272" s="9" t="s">
        <v>941</v>
      </c>
      <c r="L272" s="9" t="s">
        <v>942</v>
      </c>
    </row>
    <row r="273" spans="1:12" ht="25.5" x14ac:dyDescent="0.2">
      <c r="A273" s="1">
        <v>273</v>
      </c>
      <c r="B273" s="24" t="s">
        <v>943</v>
      </c>
      <c r="C273" s="125" t="s">
        <v>944</v>
      </c>
      <c r="D273" s="125" t="s">
        <v>8</v>
      </c>
      <c r="E273" s="2" t="s">
        <v>1070</v>
      </c>
      <c r="F273" s="2" t="str">
        <f t="shared" si="4"/>
        <v>Xã Phúc Hòa-UBND huyện Tân yên</v>
      </c>
      <c r="G273" s="52" t="s">
        <v>1310</v>
      </c>
      <c r="H273" s="20" t="s">
        <v>1842</v>
      </c>
      <c r="I273" s="2"/>
      <c r="J273" s="144" t="s">
        <v>945</v>
      </c>
      <c r="K273" s="9" t="s">
        <v>946</v>
      </c>
      <c r="L273" s="9" t="s">
        <v>1621</v>
      </c>
    </row>
    <row r="274" spans="1:12" ht="25.5" x14ac:dyDescent="0.2">
      <c r="A274" s="1">
        <v>274</v>
      </c>
      <c r="B274" s="57" t="s">
        <v>947</v>
      </c>
      <c r="C274" s="125" t="s">
        <v>948</v>
      </c>
      <c r="D274" s="125" t="s">
        <v>8</v>
      </c>
      <c r="E274" s="2" t="s">
        <v>1070</v>
      </c>
      <c r="F274" s="2" t="str">
        <f t="shared" si="4"/>
        <v>Xã Phúc Hòa-UBND huyện Tân yên</v>
      </c>
      <c r="G274" s="52" t="s">
        <v>1310</v>
      </c>
      <c r="H274" s="20" t="s">
        <v>1842</v>
      </c>
      <c r="I274" s="2"/>
      <c r="J274" s="144" t="s">
        <v>949</v>
      </c>
      <c r="K274" s="9" t="s">
        <v>950</v>
      </c>
      <c r="L274" s="9" t="s">
        <v>1553</v>
      </c>
    </row>
    <row r="275" spans="1:12" ht="25.5" x14ac:dyDescent="0.2">
      <c r="A275" s="1">
        <v>275</v>
      </c>
      <c r="B275" s="67" t="s">
        <v>1373</v>
      </c>
      <c r="C275" s="125" t="s">
        <v>951</v>
      </c>
      <c r="D275" s="125" t="s">
        <v>8</v>
      </c>
      <c r="E275" s="2" t="s">
        <v>1070</v>
      </c>
      <c r="F275" s="2" t="str">
        <f t="shared" si="4"/>
        <v>Xã Phúc Hòa-UBND huyện Tân yên</v>
      </c>
      <c r="G275" s="52" t="s">
        <v>1310</v>
      </c>
      <c r="H275" s="20" t="s">
        <v>1842</v>
      </c>
      <c r="I275" s="2"/>
      <c r="J275" s="144" t="s">
        <v>952</v>
      </c>
      <c r="K275" s="9" t="s">
        <v>953</v>
      </c>
      <c r="L275" s="9" t="s">
        <v>954</v>
      </c>
    </row>
    <row r="276" spans="1:12" ht="25.5" x14ac:dyDescent="0.2">
      <c r="A276" s="1">
        <v>276</v>
      </c>
      <c r="B276" s="24" t="s">
        <v>955</v>
      </c>
      <c r="C276" s="125" t="s">
        <v>956</v>
      </c>
      <c r="D276" s="125" t="s">
        <v>8</v>
      </c>
      <c r="E276" s="2" t="s">
        <v>1070</v>
      </c>
      <c r="F276" s="2" t="str">
        <f t="shared" si="4"/>
        <v>Xã Phúc Hòa-UBND huyện Tân yên</v>
      </c>
      <c r="G276" s="52" t="s">
        <v>1310</v>
      </c>
      <c r="H276" s="20" t="s">
        <v>1842</v>
      </c>
      <c r="I276" s="2"/>
      <c r="J276" s="144" t="s">
        <v>957</v>
      </c>
      <c r="K276" s="9" t="s">
        <v>958</v>
      </c>
      <c r="L276" s="9" t="s">
        <v>1622</v>
      </c>
    </row>
    <row r="277" spans="1:12" ht="25.5" x14ac:dyDescent="0.2">
      <c r="A277" s="1">
        <v>277</v>
      </c>
      <c r="B277" s="40" t="s">
        <v>959</v>
      </c>
      <c r="C277" s="125" t="s">
        <v>960</v>
      </c>
      <c r="D277" s="125" t="s">
        <v>8</v>
      </c>
      <c r="E277" s="2" t="s">
        <v>1070</v>
      </c>
      <c r="F277" s="2" t="str">
        <f t="shared" si="4"/>
        <v>Xã Phúc Hòa-UBND huyện Tân yên</v>
      </c>
      <c r="G277" s="52" t="s">
        <v>1310</v>
      </c>
      <c r="H277" s="20" t="s">
        <v>1842</v>
      </c>
      <c r="I277" s="2"/>
      <c r="J277" s="144" t="s">
        <v>961</v>
      </c>
      <c r="K277" s="9" t="s">
        <v>962</v>
      </c>
      <c r="L277" s="9" t="s">
        <v>1623</v>
      </c>
    </row>
    <row r="278" spans="1:12" ht="25.5" x14ac:dyDescent="0.2">
      <c r="A278" s="1">
        <v>278</v>
      </c>
      <c r="B278" s="24" t="s">
        <v>1374</v>
      </c>
      <c r="C278" s="125" t="s">
        <v>963</v>
      </c>
      <c r="D278" s="125" t="s">
        <v>8</v>
      </c>
      <c r="E278" s="2" t="s">
        <v>1070</v>
      </c>
      <c r="F278" s="2" t="str">
        <f t="shared" si="4"/>
        <v>Xã Phúc Hòa-UBND huyện Tân yên</v>
      </c>
      <c r="G278" s="52" t="s">
        <v>1310</v>
      </c>
      <c r="H278" s="125" t="s">
        <v>198</v>
      </c>
      <c r="I278" s="2"/>
      <c r="J278" s="144" t="s">
        <v>964</v>
      </c>
      <c r="K278" s="9" t="s">
        <v>965</v>
      </c>
      <c r="L278" s="9" t="s">
        <v>1624</v>
      </c>
    </row>
    <row r="279" spans="1:12" ht="25.5" x14ac:dyDescent="0.2">
      <c r="A279" s="1">
        <v>279</v>
      </c>
      <c r="B279" s="67" t="s">
        <v>966</v>
      </c>
      <c r="C279" s="125" t="s">
        <v>967</v>
      </c>
      <c r="D279" s="125" t="s">
        <v>8</v>
      </c>
      <c r="E279" s="2" t="s">
        <v>1070</v>
      </c>
      <c r="F279" s="2" t="str">
        <f t="shared" si="4"/>
        <v>Xã Phúc Hòa-UBND huyện Tân yên</v>
      </c>
      <c r="G279" s="52" t="s">
        <v>1310</v>
      </c>
      <c r="H279" s="20" t="s">
        <v>1842</v>
      </c>
      <c r="I279" s="2"/>
      <c r="J279" s="144" t="s">
        <v>968</v>
      </c>
      <c r="K279" s="9" t="s">
        <v>969</v>
      </c>
      <c r="L279" s="9" t="s">
        <v>970</v>
      </c>
    </row>
    <row r="280" spans="1:12" ht="25.5" x14ac:dyDescent="0.2">
      <c r="A280" s="1">
        <v>280</v>
      </c>
      <c r="B280" s="24" t="s">
        <v>971</v>
      </c>
      <c r="C280" s="128" t="s">
        <v>972</v>
      </c>
      <c r="D280" s="125" t="s">
        <v>8</v>
      </c>
      <c r="E280" s="6" t="s">
        <v>973</v>
      </c>
      <c r="F280" s="2" t="str">
        <f t="shared" si="4"/>
        <v>Xã Ngọc Thiện-UBND huyện Tân yên</v>
      </c>
      <c r="G280" s="52" t="s">
        <v>1311</v>
      </c>
      <c r="H280" s="128" t="s">
        <v>1840</v>
      </c>
      <c r="I280" s="6"/>
      <c r="J280" s="159" t="s">
        <v>1764</v>
      </c>
      <c r="K280" s="84" t="s">
        <v>1460</v>
      </c>
      <c r="L280" s="112" t="s">
        <v>974</v>
      </c>
    </row>
    <row r="281" spans="1:12" ht="25.5" x14ac:dyDescent="0.2">
      <c r="A281" s="1">
        <v>281</v>
      </c>
      <c r="B281" s="24" t="s">
        <v>975</v>
      </c>
      <c r="C281" s="128" t="s">
        <v>976</v>
      </c>
      <c r="D281" s="125" t="s">
        <v>8</v>
      </c>
      <c r="E281" s="6" t="s">
        <v>973</v>
      </c>
      <c r="F281" s="2" t="str">
        <f t="shared" si="4"/>
        <v>Xã Ngọc Thiện-UBND huyện Tân yên</v>
      </c>
      <c r="G281" s="52" t="s">
        <v>1311</v>
      </c>
      <c r="H281" s="128" t="s">
        <v>1841</v>
      </c>
      <c r="I281" s="6"/>
      <c r="J281" s="159" t="s">
        <v>1765</v>
      </c>
      <c r="K281" s="85" t="s">
        <v>977</v>
      </c>
      <c r="L281" s="23" t="s">
        <v>978</v>
      </c>
    </row>
    <row r="282" spans="1:12" ht="25.5" x14ac:dyDescent="0.2">
      <c r="A282" s="1">
        <v>282</v>
      </c>
      <c r="B282" s="24" t="s">
        <v>979</v>
      </c>
      <c r="C282" s="128" t="s">
        <v>575</v>
      </c>
      <c r="D282" s="125" t="s">
        <v>8</v>
      </c>
      <c r="E282" s="6" t="s">
        <v>973</v>
      </c>
      <c r="F282" s="2" t="str">
        <f t="shared" si="4"/>
        <v>Xã Ngọc Thiện-UBND huyện Tân yên</v>
      </c>
      <c r="G282" s="52" t="s">
        <v>1311</v>
      </c>
      <c r="H282" s="128" t="s">
        <v>1841</v>
      </c>
      <c r="I282" s="6"/>
      <c r="J282" s="159" t="s">
        <v>1766</v>
      </c>
      <c r="K282" s="86" t="s">
        <v>1461</v>
      </c>
      <c r="L282" s="113" t="s">
        <v>980</v>
      </c>
    </row>
    <row r="283" spans="1:12" ht="25.5" x14ac:dyDescent="0.2">
      <c r="A283" s="1">
        <v>283</v>
      </c>
      <c r="B283" s="25" t="s">
        <v>981</v>
      </c>
      <c r="C283" s="129" t="s">
        <v>982</v>
      </c>
      <c r="D283" s="125" t="s">
        <v>8</v>
      </c>
      <c r="E283" s="6" t="s">
        <v>973</v>
      </c>
      <c r="F283" s="2" t="str">
        <f t="shared" si="4"/>
        <v>Xã Ngọc Thiện-UBND huyện Tân yên</v>
      </c>
      <c r="G283" s="52" t="s">
        <v>1311</v>
      </c>
      <c r="H283" s="20" t="s">
        <v>1842</v>
      </c>
      <c r="I283" s="26"/>
      <c r="J283" s="160" t="s">
        <v>1767</v>
      </c>
      <c r="K283" s="85" t="s">
        <v>983</v>
      </c>
      <c r="L283" s="114" t="s">
        <v>984</v>
      </c>
    </row>
    <row r="284" spans="1:12" ht="25.5" x14ac:dyDescent="0.2">
      <c r="A284" s="1">
        <v>284</v>
      </c>
      <c r="B284" s="45" t="s">
        <v>985</v>
      </c>
      <c r="C284" s="128" t="s">
        <v>986</v>
      </c>
      <c r="D284" s="125" t="s">
        <v>8</v>
      </c>
      <c r="E284" s="6" t="s">
        <v>973</v>
      </c>
      <c r="F284" s="2" t="str">
        <f t="shared" si="4"/>
        <v>Xã Ngọc Thiện-UBND huyện Tân yên</v>
      </c>
      <c r="G284" s="52" t="s">
        <v>1311</v>
      </c>
      <c r="H284" s="20" t="s">
        <v>1842</v>
      </c>
      <c r="I284" s="6"/>
      <c r="J284" s="159" t="s">
        <v>1768</v>
      </c>
      <c r="K284" s="85" t="s">
        <v>987</v>
      </c>
      <c r="L284" s="23" t="s">
        <v>988</v>
      </c>
    </row>
    <row r="285" spans="1:12" ht="25.5" x14ac:dyDescent="0.2">
      <c r="A285" s="1">
        <v>285</v>
      </c>
      <c r="B285" s="24" t="s">
        <v>989</v>
      </c>
      <c r="C285" s="128" t="s">
        <v>990</v>
      </c>
      <c r="D285" s="125" t="s">
        <v>8</v>
      </c>
      <c r="E285" s="6" t="s">
        <v>973</v>
      </c>
      <c r="F285" s="2" t="str">
        <f t="shared" si="4"/>
        <v>Xã Ngọc Thiện-UBND huyện Tân yên</v>
      </c>
      <c r="G285" s="52" t="s">
        <v>1311</v>
      </c>
      <c r="H285" s="20" t="s">
        <v>1842</v>
      </c>
      <c r="I285" s="6"/>
      <c r="J285" s="159" t="s">
        <v>1769</v>
      </c>
      <c r="K285" s="23" t="s">
        <v>991</v>
      </c>
      <c r="L285" s="23" t="s">
        <v>992</v>
      </c>
    </row>
    <row r="286" spans="1:12" ht="25.5" x14ac:dyDescent="0.2">
      <c r="A286" s="1">
        <v>286</v>
      </c>
      <c r="B286" s="64" t="s">
        <v>993</v>
      </c>
      <c r="C286" s="128" t="s">
        <v>994</v>
      </c>
      <c r="D286" s="125" t="s">
        <v>8</v>
      </c>
      <c r="E286" s="6" t="s">
        <v>973</v>
      </c>
      <c r="F286" s="2" t="str">
        <f t="shared" si="4"/>
        <v>Xã Ngọc Thiện-UBND huyện Tân yên</v>
      </c>
      <c r="G286" s="52" t="s">
        <v>1311</v>
      </c>
      <c r="H286" s="20" t="s">
        <v>1842</v>
      </c>
      <c r="I286" s="6"/>
      <c r="J286" s="160" t="s">
        <v>1770</v>
      </c>
      <c r="K286" s="87" t="s">
        <v>1462</v>
      </c>
      <c r="L286" s="115" t="s">
        <v>995</v>
      </c>
    </row>
    <row r="287" spans="1:12" ht="25.5" x14ac:dyDescent="0.2">
      <c r="A287" s="1">
        <v>287</v>
      </c>
      <c r="B287" s="45" t="s">
        <v>996</v>
      </c>
      <c r="C287" s="128" t="s">
        <v>997</v>
      </c>
      <c r="D287" s="125" t="s">
        <v>8</v>
      </c>
      <c r="E287" s="6" t="s">
        <v>973</v>
      </c>
      <c r="F287" s="2" t="str">
        <f t="shared" si="4"/>
        <v>Xã Ngọc Thiện-UBND huyện Tân yên</v>
      </c>
      <c r="G287" s="52" t="s">
        <v>1311</v>
      </c>
      <c r="H287" s="20" t="s">
        <v>1842</v>
      </c>
      <c r="I287" s="6"/>
      <c r="J287" s="159" t="s">
        <v>1771</v>
      </c>
      <c r="K287" s="88" t="s">
        <v>1463</v>
      </c>
      <c r="L287" s="116" t="s">
        <v>998</v>
      </c>
    </row>
    <row r="288" spans="1:12" ht="25.5" x14ac:dyDescent="0.2">
      <c r="A288" s="1">
        <v>288</v>
      </c>
      <c r="B288" s="24" t="s">
        <v>999</v>
      </c>
      <c r="C288" s="128" t="s">
        <v>1000</v>
      </c>
      <c r="D288" s="125" t="s">
        <v>8</v>
      </c>
      <c r="E288" s="6" t="s">
        <v>973</v>
      </c>
      <c r="F288" s="2" t="str">
        <f t="shared" si="4"/>
        <v>Xã Ngọc Thiện-UBND huyện Tân yên</v>
      </c>
      <c r="G288" s="52" t="s">
        <v>1311</v>
      </c>
      <c r="H288" s="20" t="s">
        <v>1842</v>
      </c>
      <c r="I288" s="6"/>
      <c r="J288" s="159" t="s">
        <v>1772</v>
      </c>
      <c r="K288" s="89" t="s">
        <v>1464</v>
      </c>
      <c r="L288" s="117" t="s">
        <v>1001</v>
      </c>
    </row>
    <row r="289" spans="1:12" ht="25.5" x14ac:dyDescent="0.2">
      <c r="A289" s="1">
        <v>289</v>
      </c>
      <c r="B289" s="45" t="s">
        <v>1002</v>
      </c>
      <c r="C289" s="128" t="s">
        <v>1003</v>
      </c>
      <c r="D289" s="125" t="s">
        <v>8</v>
      </c>
      <c r="E289" s="6" t="s">
        <v>973</v>
      </c>
      <c r="F289" s="2" t="str">
        <f t="shared" si="4"/>
        <v>Xã Ngọc Thiện-UBND huyện Tân yên</v>
      </c>
      <c r="G289" s="52" t="s">
        <v>1311</v>
      </c>
      <c r="H289" s="20" t="s">
        <v>1842</v>
      </c>
      <c r="I289" s="6"/>
      <c r="J289" s="159" t="s">
        <v>1773</v>
      </c>
      <c r="K289" s="90" t="s">
        <v>1465</v>
      </c>
      <c r="L289" s="118" t="s">
        <v>1004</v>
      </c>
    </row>
    <row r="290" spans="1:12" ht="25.5" x14ac:dyDescent="0.2">
      <c r="A290" s="1">
        <v>290</v>
      </c>
      <c r="B290" s="45" t="s">
        <v>1005</v>
      </c>
      <c r="C290" s="164" t="s">
        <v>1006</v>
      </c>
      <c r="D290" s="125" t="s">
        <v>8</v>
      </c>
      <c r="E290" s="6" t="s">
        <v>973</v>
      </c>
      <c r="F290" s="2" t="str">
        <f t="shared" si="4"/>
        <v>Xã Ngọc Thiện-UBND huyện Tân yên</v>
      </c>
      <c r="G290" s="52" t="s">
        <v>1311</v>
      </c>
      <c r="H290" s="20" t="s">
        <v>1842</v>
      </c>
      <c r="I290" s="6"/>
      <c r="J290" s="160" t="s">
        <v>1774</v>
      </c>
      <c r="K290" s="91" t="s">
        <v>1466</v>
      </c>
      <c r="L290" s="119" t="s">
        <v>1007</v>
      </c>
    </row>
    <row r="291" spans="1:12" ht="25.5" x14ac:dyDescent="0.2">
      <c r="A291" s="1">
        <v>291</v>
      </c>
      <c r="B291" s="45" t="s">
        <v>1008</v>
      </c>
      <c r="C291" s="164" t="s">
        <v>1009</v>
      </c>
      <c r="D291" s="125" t="s">
        <v>8</v>
      </c>
      <c r="E291" s="6" t="s">
        <v>973</v>
      </c>
      <c r="F291" s="2" t="str">
        <f t="shared" si="4"/>
        <v>Xã Ngọc Thiện-UBND huyện Tân yên</v>
      </c>
      <c r="G291" s="52" t="s">
        <v>1311</v>
      </c>
      <c r="H291" s="20" t="s">
        <v>1842</v>
      </c>
      <c r="I291" s="6"/>
      <c r="J291" s="75" t="s">
        <v>1775</v>
      </c>
      <c r="K291" s="85" t="s">
        <v>1010</v>
      </c>
      <c r="L291" s="35" t="s">
        <v>1011</v>
      </c>
    </row>
    <row r="292" spans="1:12" ht="25.5" x14ac:dyDescent="0.2">
      <c r="A292" s="1">
        <v>293</v>
      </c>
      <c r="B292" s="45" t="s">
        <v>1012</v>
      </c>
      <c r="C292" s="128" t="s">
        <v>1013</v>
      </c>
      <c r="D292" s="125" t="s">
        <v>8</v>
      </c>
      <c r="E292" s="6" t="s">
        <v>973</v>
      </c>
      <c r="F292" s="2" t="str">
        <f t="shared" si="4"/>
        <v>Xã Ngọc Thiện-UBND huyện Tân yên</v>
      </c>
      <c r="G292" s="52" t="s">
        <v>1311</v>
      </c>
      <c r="H292" s="20" t="s">
        <v>1842</v>
      </c>
      <c r="I292" s="6"/>
      <c r="J292" s="160" t="s">
        <v>1776</v>
      </c>
      <c r="K292" s="85" t="s">
        <v>1014</v>
      </c>
      <c r="L292" s="120" t="s">
        <v>1015</v>
      </c>
    </row>
    <row r="293" spans="1:12" ht="25.5" x14ac:dyDescent="0.2">
      <c r="A293" s="1">
        <v>294</v>
      </c>
      <c r="B293" s="24" t="s">
        <v>1016</v>
      </c>
      <c r="C293" s="128" t="s">
        <v>1017</v>
      </c>
      <c r="D293" s="125" t="s">
        <v>8</v>
      </c>
      <c r="E293" s="6" t="s">
        <v>973</v>
      </c>
      <c r="F293" s="2" t="str">
        <f t="shared" si="4"/>
        <v>Xã Ngọc Thiện-UBND huyện Tân yên</v>
      </c>
      <c r="G293" s="52" t="s">
        <v>1311</v>
      </c>
      <c r="H293" s="20" t="s">
        <v>1842</v>
      </c>
      <c r="I293" s="6"/>
      <c r="J293" s="157" t="s">
        <v>1754</v>
      </c>
      <c r="K293" s="23" t="s">
        <v>1018</v>
      </c>
      <c r="L293" s="23" t="s">
        <v>1019</v>
      </c>
    </row>
    <row r="294" spans="1:12" x14ac:dyDescent="0.2">
      <c r="A294" s="1">
        <v>295</v>
      </c>
      <c r="B294" s="29" t="s">
        <v>1020</v>
      </c>
      <c r="C294" s="131" t="s">
        <v>1021</v>
      </c>
      <c r="D294" s="125" t="s">
        <v>8</v>
      </c>
      <c r="E294" s="2" t="s">
        <v>1826</v>
      </c>
      <c r="F294" s="2" t="str">
        <f t="shared" si="4"/>
        <v>Xã Lam Cốt-UBND huyện Tân yên</v>
      </c>
      <c r="G294" s="52" t="s">
        <v>1312</v>
      </c>
      <c r="H294" s="128" t="s">
        <v>1840</v>
      </c>
      <c r="I294" s="2"/>
      <c r="J294" s="130" t="s">
        <v>1777</v>
      </c>
      <c r="K294" s="30" t="s">
        <v>1022</v>
      </c>
      <c r="L294" s="31" t="s">
        <v>1023</v>
      </c>
    </row>
    <row r="295" spans="1:12" x14ac:dyDescent="0.2">
      <c r="A295" s="1">
        <v>296</v>
      </c>
      <c r="B295" s="29" t="s">
        <v>1024</v>
      </c>
      <c r="C295" s="131" t="s">
        <v>1025</v>
      </c>
      <c r="D295" s="125" t="s">
        <v>8</v>
      </c>
      <c r="E295" s="2" t="s">
        <v>1826</v>
      </c>
      <c r="F295" s="2" t="str">
        <f t="shared" si="4"/>
        <v>Xã Lam Cốt-UBND huyện Tân yên</v>
      </c>
      <c r="G295" s="52" t="s">
        <v>1312</v>
      </c>
      <c r="H295" s="128" t="s">
        <v>1841</v>
      </c>
      <c r="I295" s="2"/>
      <c r="J295" s="130" t="s">
        <v>1778</v>
      </c>
      <c r="K295" s="30" t="s">
        <v>1026</v>
      </c>
      <c r="L295" s="31" t="s">
        <v>1027</v>
      </c>
    </row>
    <row r="296" spans="1:12" x14ac:dyDescent="0.2">
      <c r="A296" s="1">
        <v>297</v>
      </c>
      <c r="B296" s="29" t="s">
        <v>1028</v>
      </c>
      <c r="C296" s="131" t="s">
        <v>1029</v>
      </c>
      <c r="D296" s="125" t="s">
        <v>8</v>
      </c>
      <c r="E296" s="2" t="s">
        <v>1826</v>
      </c>
      <c r="F296" s="2" t="str">
        <f t="shared" si="4"/>
        <v>Xã Lam Cốt-UBND huyện Tân yên</v>
      </c>
      <c r="G296" s="52" t="s">
        <v>1312</v>
      </c>
      <c r="H296" s="128" t="s">
        <v>1841</v>
      </c>
      <c r="I296" s="2"/>
      <c r="J296" s="130" t="s">
        <v>1779</v>
      </c>
      <c r="K296" s="32" t="s">
        <v>1030</v>
      </c>
      <c r="L296" s="35" t="s">
        <v>1031</v>
      </c>
    </row>
    <row r="297" spans="1:12" x14ac:dyDescent="0.2">
      <c r="A297" s="1">
        <v>298</v>
      </c>
      <c r="B297" s="29" t="s">
        <v>1032</v>
      </c>
      <c r="C297" s="131" t="s">
        <v>1033</v>
      </c>
      <c r="D297" s="125" t="s">
        <v>8</v>
      </c>
      <c r="E297" s="2" t="s">
        <v>1826</v>
      </c>
      <c r="F297" s="2" t="str">
        <f t="shared" si="4"/>
        <v>Xã Lam Cốt-UBND huyện Tân yên</v>
      </c>
      <c r="G297" s="52" t="s">
        <v>1312</v>
      </c>
      <c r="H297" s="20" t="s">
        <v>1842</v>
      </c>
      <c r="I297" s="2"/>
      <c r="J297" s="131" t="s">
        <v>1780</v>
      </c>
      <c r="K297" s="32" t="s">
        <v>1034</v>
      </c>
      <c r="L297" s="35" t="s">
        <v>1035</v>
      </c>
    </row>
    <row r="298" spans="1:12" x14ac:dyDescent="0.2">
      <c r="A298" s="1">
        <v>299</v>
      </c>
      <c r="B298" s="29" t="s">
        <v>1036</v>
      </c>
      <c r="C298" s="131" t="s">
        <v>1037</v>
      </c>
      <c r="D298" s="125" t="s">
        <v>8</v>
      </c>
      <c r="E298" s="2" t="s">
        <v>1826</v>
      </c>
      <c r="F298" s="2" t="str">
        <f t="shared" si="4"/>
        <v>Xã Lam Cốt-UBND huyện Tân yên</v>
      </c>
      <c r="G298" s="52" t="s">
        <v>1312</v>
      </c>
      <c r="H298" s="20" t="s">
        <v>1842</v>
      </c>
      <c r="I298" s="2"/>
      <c r="J298" s="131" t="s">
        <v>1781</v>
      </c>
      <c r="K298" s="32" t="s">
        <v>1038</v>
      </c>
      <c r="L298" s="35" t="s">
        <v>1039</v>
      </c>
    </row>
    <row r="299" spans="1:12" x14ac:dyDescent="0.2">
      <c r="A299" s="1">
        <v>300</v>
      </c>
      <c r="B299" s="29" t="s">
        <v>1040</v>
      </c>
      <c r="C299" s="131" t="s">
        <v>1041</v>
      </c>
      <c r="D299" s="125" t="s">
        <v>8</v>
      </c>
      <c r="E299" s="2" t="s">
        <v>1826</v>
      </c>
      <c r="F299" s="2" t="str">
        <f t="shared" si="4"/>
        <v>Xã Lam Cốt-UBND huyện Tân yên</v>
      </c>
      <c r="G299" s="52" t="s">
        <v>1312</v>
      </c>
      <c r="H299" s="20" t="s">
        <v>1842</v>
      </c>
      <c r="I299" s="2"/>
      <c r="J299" s="130" t="s">
        <v>1782</v>
      </c>
      <c r="K299" s="32" t="s">
        <v>1042</v>
      </c>
      <c r="L299" s="35" t="s">
        <v>1043</v>
      </c>
    </row>
    <row r="300" spans="1:12" x14ac:dyDescent="0.2">
      <c r="A300" s="1">
        <v>301</v>
      </c>
      <c r="B300" s="29" t="s">
        <v>1044</v>
      </c>
      <c r="C300" s="131" t="s">
        <v>1045</v>
      </c>
      <c r="D300" s="125" t="s">
        <v>8</v>
      </c>
      <c r="E300" s="2" t="s">
        <v>1826</v>
      </c>
      <c r="F300" s="2" t="str">
        <f t="shared" si="4"/>
        <v>Xã Lam Cốt-UBND huyện Tân yên</v>
      </c>
      <c r="G300" s="52" t="s">
        <v>1312</v>
      </c>
      <c r="H300" s="20" t="s">
        <v>1842</v>
      </c>
      <c r="I300" s="2"/>
      <c r="J300" s="131" t="s">
        <v>1783</v>
      </c>
      <c r="K300" s="32" t="s">
        <v>1046</v>
      </c>
      <c r="L300" s="35" t="s">
        <v>1047</v>
      </c>
    </row>
    <row r="301" spans="1:12" x14ac:dyDescent="0.2">
      <c r="A301" s="1">
        <v>302</v>
      </c>
      <c r="B301" s="46" t="s">
        <v>1048</v>
      </c>
      <c r="C301" s="131" t="s">
        <v>1049</v>
      </c>
      <c r="D301" s="125" t="s">
        <v>8</v>
      </c>
      <c r="E301" s="2" t="s">
        <v>1826</v>
      </c>
      <c r="F301" s="2" t="str">
        <f t="shared" si="4"/>
        <v>Xã Lam Cốt-UBND huyện Tân yên</v>
      </c>
      <c r="G301" s="52" t="s">
        <v>1312</v>
      </c>
      <c r="H301" s="20" t="s">
        <v>1842</v>
      </c>
      <c r="I301" s="2"/>
      <c r="J301" s="130" t="s">
        <v>1784</v>
      </c>
      <c r="K301" s="32" t="s">
        <v>1050</v>
      </c>
      <c r="L301" s="35" t="s">
        <v>1051</v>
      </c>
    </row>
    <row r="302" spans="1:12" x14ac:dyDescent="0.2">
      <c r="A302" s="1">
        <v>303</v>
      </c>
      <c r="B302" s="29" t="s">
        <v>1052</v>
      </c>
      <c r="C302" s="131" t="s">
        <v>1053</v>
      </c>
      <c r="D302" s="125" t="s">
        <v>8</v>
      </c>
      <c r="E302" s="2" t="s">
        <v>1826</v>
      </c>
      <c r="F302" s="2" t="str">
        <f t="shared" si="4"/>
        <v>Xã Lam Cốt-UBND huyện Tân yên</v>
      </c>
      <c r="G302" s="52" t="s">
        <v>1312</v>
      </c>
      <c r="H302" s="20" t="s">
        <v>1842</v>
      </c>
      <c r="I302" s="2"/>
      <c r="J302" s="131" t="s">
        <v>1783</v>
      </c>
      <c r="K302" s="32" t="s">
        <v>1046</v>
      </c>
      <c r="L302" s="35" t="s">
        <v>1047</v>
      </c>
    </row>
    <row r="303" spans="1:12" x14ac:dyDescent="0.2">
      <c r="A303" s="1">
        <v>304</v>
      </c>
      <c r="B303" s="29" t="s">
        <v>1054</v>
      </c>
      <c r="C303" s="131" t="s">
        <v>1055</v>
      </c>
      <c r="D303" s="125" t="s">
        <v>8</v>
      </c>
      <c r="E303" s="2" t="s">
        <v>1826</v>
      </c>
      <c r="F303" s="2" t="str">
        <f t="shared" si="4"/>
        <v>Xã Lam Cốt-UBND huyện Tân yên</v>
      </c>
      <c r="G303" s="52" t="s">
        <v>1312</v>
      </c>
      <c r="H303" s="20" t="s">
        <v>1842</v>
      </c>
      <c r="I303" s="2"/>
      <c r="J303" s="130" t="s">
        <v>1785</v>
      </c>
      <c r="K303" s="32" t="s">
        <v>1056</v>
      </c>
      <c r="L303" s="35" t="s">
        <v>1057</v>
      </c>
    </row>
    <row r="304" spans="1:12" x14ac:dyDescent="0.2">
      <c r="A304" s="1">
        <v>305</v>
      </c>
      <c r="B304" s="46" t="s">
        <v>1058</v>
      </c>
      <c r="C304" s="131" t="s">
        <v>1059</v>
      </c>
      <c r="D304" s="125" t="s">
        <v>8</v>
      </c>
      <c r="E304" s="2" t="s">
        <v>1826</v>
      </c>
      <c r="F304" s="2" t="str">
        <f t="shared" si="4"/>
        <v>Xã Lam Cốt-UBND huyện Tân yên</v>
      </c>
      <c r="G304" s="52" t="s">
        <v>1312</v>
      </c>
      <c r="H304" s="20" t="s">
        <v>1842</v>
      </c>
      <c r="I304" s="2"/>
      <c r="J304" s="130" t="s">
        <v>1786</v>
      </c>
      <c r="K304" s="32" t="s">
        <v>1060</v>
      </c>
      <c r="L304" s="35" t="s">
        <v>1061</v>
      </c>
    </row>
    <row r="305" spans="1:12" x14ac:dyDescent="0.2">
      <c r="A305" s="1">
        <v>306</v>
      </c>
      <c r="B305" s="29" t="s">
        <v>1062</v>
      </c>
      <c r="C305" s="131" t="s">
        <v>1063</v>
      </c>
      <c r="D305" s="125" t="s">
        <v>8</v>
      </c>
      <c r="E305" s="2" t="s">
        <v>1826</v>
      </c>
      <c r="F305" s="2" t="str">
        <f t="shared" si="4"/>
        <v>Xã Lam Cốt-UBND huyện Tân yên</v>
      </c>
      <c r="G305" s="52" t="s">
        <v>1312</v>
      </c>
      <c r="H305" s="125" t="s">
        <v>198</v>
      </c>
      <c r="I305" s="2"/>
      <c r="J305" s="130" t="s">
        <v>1787</v>
      </c>
      <c r="K305" s="30" t="s">
        <v>1064</v>
      </c>
      <c r="L305" s="31" t="s">
        <v>1065</v>
      </c>
    </row>
    <row r="306" spans="1:12" x14ac:dyDescent="0.2">
      <c r="A306" s="1">
        <v>307</v>
      </c>
      <c r="B306" s="46" t="s">
        <v>1066</v>
      </c>
      <c r="C306" s="131" t="s">
        <v>1067</v>
      </c>
      <c r="D306" s="125" t="s">
        <v>8</v>
      </c>
      <c r="E306" s="2" t="s">
        <v>1826</v>
      </c>
      <c r="F306" s="2" t="str">
        <f t="shared" si="4"/>
        <v>Xã Lam Cốt-UBND huyện Tân yên</v>
      </c>
      <c r="G306" s="52" t="s">
        <v>1312</v>
      </c>
      <c r="H306" s="20" t="s">
        <v>1842</v>
      </c>
      <c r="I306" s="2"/>
      <c r="J306" s="144" t="s">
        <v>1754</v>
      </c>
      <c r="K306" s="3" t="s">
        <v>1068</v>
      </c>
      <c r="L306" s="9" t="s">
        <v>1069</v>
      </c>
    </row>
    <row r="307" spans="1:12" ht="25.5" x14ac:dyDescent="0.2">
      <c r="A307" s="1">
        <v>308</v>
      </c>
      <c r="B307" s="29" t="s">
        <v>1375</v>
      </c>
      <c r="C307" s="131" t="s">
        <v>1081</v>
      </c>
      <c r="D307" s="125" t="s">
        <v>8</v>
      </c>
      <c r="E307" s="2" t="s">
        <v>1153</v>
      </c>
      <c r="F307" s="2" t="str">
        <f t="shared" si="4"/>
        <v>Xã An Dương-UBND huyện Tân yên</v>
      </c>
      <c r="G307" s="52" t="s">
        <v>1313</v>
      </c>
      <c r="H307" s="128" t="s">
        <v>1840</v>
      </c>
      <c r="I307" s="29"/>
      <c r="J307" s="130" t="s">
        <v>1788</v>
      </c>
      <c r="K307" s="31" t="s">
        <v>1083</v>
      </c>
      <c r="L307" s="121" t="s">
        <v>1084</v>
      </c>
    </row>
    <row r="308" spans="1:12" ht="25.5" x14ac:dyDescent="0.2">
      <c r="A308" s="1">
        <v>309</v>
      </c>
      <c r="B308" s="29" t="s">
        <v>1085</v>
      </c>
      <c r="C308" s="131" t="s">
        <v>1086</v>
      </c>
      <c r="D308" s="125" t="s">
        <v>8</v>
      </c>
      <c r="E308" s="2" t="s">
        <v>1153</v>
      </c>
      <c r="F308" s="2" t="str">
        <f t="shared" si="4"/>
        <v>Xã An Dương-UBND huyện Tân yên</v>
      </c>
      <c r="G308" s="52" t="s">
        <v>1313</v>
      </c>
      <c r="H308" s="128" t="s">
        <v>1841</v>
      </c>
      <c r="I308" s="29"/>
      <c r="J308" s="130" t="s">
        <v>1789</v>
      </c>
      <c r="K308" s="31" t="s">
        <v>1087</v>
      </c>
      <c r="L308" s="31" t="s">
        <v>1393</v>
      </c>
    </row>
    <row r="309" spans="1:12" ht="25.5" x14ac:dyDescent="0.2">
      <c r="A309" s="1">
        <v>310</v>
      </c>
      <c r="B309" s="29" t="s">
        <v>1088</v>
      </c>
      <c r="C309" s="131" t="s">
        <v>1089</v>
      </c>
      <c r="D309" s="125" t="s">
        <v>8</v>
      </c>
      <c r="E309" s="2" t="s">
        <v>1153</v>
      </c>
      <c r="F309" s="2" t="str">
        <f t="shared" si="4"/>
        <v>Xã An Dương-UBND huyện Tân yên</v>
      </c>
      <c r="G309" s="52" t="s">
        <v>1313</v>
      </c>
      <c r="H309" s="128" t="s">
        <v>1841</v>
      </c>
      <c r="I309" s="29"/>
      <c r="J309" s="130" t="s">
        <v>1790</v>
      </c>
      <c r="K309" s="31" t="s">
        <v>1091</v>
      </c>
      <c r="L309" s="121" t="s">
        <v>1092</v>
      </c>
    </row>
    <row r="310" spans="1:12" ht="25.5" x14ac:dyDescent="0.2">
      <c r="A310" s="1">
        <v>311</v>
      </c>
      <c r="B310" s="29" t="s">
        <v>1093</v>
      </c>
      <c r="C310" s="131" t="s">
        <v>1094</v>
      </c>
      <c r="D310" s="125" t="s">
        <v>8</v>
      </c>
      <c r="E310" s="2" t="s">
        <v>1153</v>
      </c>
      <c r="F310" s="2" t="str">
        <f t="shared" si="4"/>
        <v>Xã An Dương-UBND huyện Tân yên</v>
      </c>
      <c r="G310" s="52" t="s">
        <v>1313</v>
      </c>
      <c r="H310" s="131" t="s">
        <v>1854</v>
      </c>
      <c r="I310" s="29"/>
      <c r="J310" s="130" t="s">
        <v>1791</v>
      </c>
      <c r="K310" s="31" t="s">
        <v>1095</v>
      </c>
      <c r="L310" s="121" t="s">
        <v>1096</v>
      </c>
    </row>
    <row r="311" spans="1:12" ht="25.5" x14ac:dyDescent="0.2">
      <c r="A311" s="1">
        <v>312</v>
      </c>
      <c r="B311" s="29" t="s">
        <v>1097</v>
      </c>
      <c r="C311" s="131" t="s">
        <v>1098</v>
      </c>
      <c r="D311" s="125" t="s">
        <v>8</v>
      </c>
      <c r="E311" s="2" t="s">
        <v>1153</v>
      </c>
      <c r="F311" s="2" t="str">
        <f t="shared" si="4"/>
        <v>Xã An Dương-UBND huyện Tân yên</v>
      </c>
      <c r="G311" s="52" t="s">
        <v>1313</v>
      </c>
      <c r="H311" s="131" t="s">
        <v>1854</v>
      </c>
      <c r="I311" s="29"/>
      <c r="J311" s="130" t="s">
        <v>1792</v>
      </c>
      <c r="K311" s="31" t="s">
        <v>1099</v>
      </c>
      <c r="L311" s="121" t="s">
        <v>1100</v>
      </c>
    </row>
    <row r="312" spans="1:12" ht="25.5" x14ac:dyDescent="0.2">
      <c r="A312" s="1">
        <v>313</v>
      </c>
      <c r="B312" s="29" t="s">
        <v>1101</v>
      </c>
      <c r="C312" s="131" t="s">
        <v>1102</v>
      </c>
      <c r="D312" s="125" t="s">
        <v>8</v>
      </c>
      <c r="E312" s="2" t="s">
        <v>1153</v>
      </c>
      <c r="F312" s="2" t="str">
        <f t="shared" si="4"/>
        <v>Xã An Dương-UBND huyện Tân yên</v>
      </c>
      <c r="G312" s="52" t="s">
        <v>1313</v>
      </c>
      <c r="H312" s="131" t="s">
        <v>1854</v>
      </c>
      <c r="I312" s="29"/>
      <c r="J312" s="130" t="s">
        <v>1793</v>
      </c>
      <c r="K312" s="35" t="s">
        <v>1103</v>
      </c>
      <c r="L312" s="121" t="s">
        <v>1104</v>
      </c>
    </row>
    <row r="313" spans="1:12" ht="25.5" x14ac:dyDescent="0.2">
      <c r="A313" s="1">
        <v>314</v>
      </c>
      <c r="B313" s="29" t="s">
        <v>1105</v>
      </c>
      <c r="C313" s="131" t="s">
        <v>757</v>
      </c>
      <c r="D313" s="125" t="s">
        <v>8</v>
      </c>
      <c r="E313" s="2" t="s">
        <v>1153</v>
      </c>
      <c r="F313" s="2" t="str">
        <f t="shared" si="4"/>
        <v>Xã An Dương-UBND huyện Tân yên</v>
      </c>
      <c r="G313" s="52" t="s">
        <v>1313</v>
      </c>
      <c r="H313" s="20" t="s">
        <v>1842</v>
      </c>
      <c r="I313" s="29"/>
      <c r="J313" s="130" t="s">
        <v>1794</v>
      </c>
      <c r="K313" s="31" t="s">
        <v>1106</v>
      </c>
      <c r="L313" s="121" t="s">
        <v>1107</v>
      </c>
    </row>
    <row r="314" spans="1:12" ht="25.5" x14ac:dyDescent="0.2">
      <c r="A314" s="1">
        <v>315</v>
      </c>
      <c r="B314" s="29" t="s">
        <v>1108</v>
      </c>
      <c r="C314" s="131" t="s">
        <v>1109</v>
      </c>
      <c r="D314" s="125" t="s">
        <v>8</v>
      </c>
      <c r="E314" s="2" t="s">
        <v>1153</v>
      </c>
      <c r="F314" s="2" t="str">
        <f t="shared" si="4"/>
        <v>Xã An Dương-UBND huyện Tân yên</v>
      </c>
      <c r="G314" s="52" t="s">
        <v>1313</v>
      </c>
      <c r="H314" s="20" t="s">
        <v>1842</v>
      </c>
      <c r="I314" s="29"/>
      <c r="J314" s="130" t="s">
        <v>1795</v>
      </c>
      <c r="K314" s="31" t="s">
        <v>1110</v>
      </c>
      <c r="L314" s="121" t="s">
        <v>1111</v>
      </c>
    </row>
    <row r="315" spans="1:12" ht="25.5" x14ac:dyDescent="0.2">
      <c r="A315" s="1">
        <v>316</v>
      </c>
      <c r="B315" s="29" t="s">
        <v>1112</v>
      </c>
      <c r="C315" s="131" t="s">
        <v>1113</v>
      </c>
      <c r="D315" s="125" t="s">
        <v>8</v>
      </c>
      <c r="E315" s="2" t="s">
        <v>1153</v>
      </c>
      <c r="F315" s="2" t="str">
        <f t="shared" si="4"/>
        <v>Xã An Dương-UBND huyện Tân yên</v>
      </c>
      <c r="G315" s="52" t="s">
        <v>1313</v>
      </c>
      <c r="H315" s="20" t="s">
        <v>1842</v>
      </c>
      <c r="I315" s="29"/>
      <c r="J315" s="130" t="s">
        <v>1796</v>
      </c>
      <c r="K315" s="35" t="s">
        <v>1050</v>
      </c>
      <c r="L315" s="35" t="s">
        <v>1625</v>
      </c>
    </row>
    <row r="316" spans="1:12" ht="25.5" x14ac:dyDescent="0.2">
      <c r="A316" s="1">
        <v>317</v>
      </c>
      <c r="B316" s="29" t="s">
        <v>1114</v>
      </c>
      <c r="C316" s="131" t="s">
        <v>1115</v>
      </c>
      <c r="D316" s="125" t="s">
        <v>8</v>
      </c>
      <c r="E316" s="2" t="s">
        <v>1153</v>
      </c>
      <c r="F316" s="2" t="str">
        <f t="shared" si="4"/>
        <v>Xã An Dương-UBND huyện Tân yên</v>
      </c>
      <c r="G316" s="52" t="s">
        <v>1313</v>
      </c>
      <c r="H316" s="131" t="s">
        <v>1848</v>
      </c>
      <c r="I316" s="29"/>
      <c r="J316" s="130" t="s">
        <v>1797</v>
      </c>
      <c r="K316" s="35" t="s">
        <v>1116</v>
      </c>
      <c r="L316" s="121" t="s">
        <v>1117</v>
      </c>
    </row>
    <row r="317" spans="1:12" ht="25.5" x14ac:dyDescent="0.2">
      <c r="A317" s="1">
        <v>318</v>
      </c>
      <c r="B317" s="29" t="s">
        <v>1118</v>
      </c>
      <c r="C317" s="131" t="s">
        <v>1119</v>
      </c>
      <c r="D317" s="125" t="s">
        <v>8</v>
      </c>
      <c r="E317" s="2" t="s">
        <v>1153</v>
      </c>
      <c r="F317" s="2" t="str">
        <f t="shared" si="4"/>
        <v>Xã An Dương-UBND huyện Tân yên</v>
      </c>
      <c r="G317" s="52" t="s">
        <v>1313</v>
      </c>
      <c r="H317" s="20" t="s">
        <v>1842</v>
      </c>
      <c r="I317" s="29"/>
      <c r="J317" s="130" t="s">
        <v>1798</v>
      </c>
      <c r="K317" s="35" t="s">
        <v>1120</v>
      </c>
      <c r="L317" s="121" t="s">
        <v>489</v>
      </c>
    </row>
    <row r="318" spans="1:12" ht="25.5" x14ac:dyDescent="0.2">
      <c r="A318" s="1">
        <v>319</v>
      </c>
      <c r="B318" s="29" t="s">
        <v>1121</v>
      </c>
      <c r="C318" s="131" t="s">
        <v>1122</v>
      </c>
      <c r="D318" s="125" t="s">
        <v>8</v>
      </c>
      <c r="E318" s="2" t="s">
        <v>1153</v>
      </c>
      <c r="F318" s="2" t="str">
        <f t="shared" si="4"/>
        <v>Xã An Dương-UBND huyện Tân yên</v>
      </c>
      <c r="G318" s="52" t="s">
        <v>1313</v>
      </c>
      <c r="H318" s="20" t="s">
        <v>1842</v>
      </c>
      <c r="I318" s="29"/>
      <c r="J318" s="130" t="s">
        <v>1799</v>
      </c>
      <c r="K318" s="35" t="s">
        <v>1123</v>
      </c>
      <c r="L318" s="121" t="s">
        <v>1124</v>
      </c>
    </row>
    <row r="319" spans="1:12" ht="25.5" x14ac:dyDescent="0.2">
      <c r="A319" s="1">
        <v>320</v>
      </c>
      <c r="B319" s="29" t="s">
        <v>1125</v>
      </c>
      <c r="C319" s="131" t="s">
        <v>1126</v>
      </c>
      <c r="D319" s="125" t="s">
        <v>8</v>
      </c>
      <c r="E319" s="2" t="s">
        <v>1153</v>
      </c>
      <c r="F319" s="2" t="str">
        <f t="shared" si="4"/>
        <v>Xã An Dương-UBND huyện Tân yên</v>
      </c>
      <c r="G319" s="52" t="s">
        <v>1313</v>
      </c>
      <c r="H319" s="20" t="s">
        <v>1842</v>
      </c>
      <c r="I319" s="29"/>
      <c r="J319" s="130" t="s">
        <v>1800</v>
      </c>
      <c r="K319" s="35" t="s">
        <v>1127</v>
      </c>
      <c r="L319" s="121" t="s">
        <v>1128</v>
      </c>
    </row>
    <row r="320" spans="1:12" ht="25.5" x14ac:dyDescent="0.2">
      <c r="A320" s="1">
        <v>321</v>
      </c>
      <c r="B320" s="29" t="s">
        <v>1129</v>
      </c>
      <c r="C320" s="131" t="s">
        <v>1130</v>
      </c>
      <c r="D320" s="125" t="s">
        <v>8</v>
      </c>
      <c r="E320" s="2" t="s">
        <v>1153</v>
      </c>
      <c r="F320" s="2" t="str">
        <f t="shared" si="4"/>
        <v>Xã An Dương-UBND huyện Tân yên</v>
      </c>
      <c r="G320" s="52" t="s">
        <v>1313</v>
      </c>
      <c r="H320" s="20" t="s">
        <v>1842</v>
      </c>
      <c r="I320" s="29"/>
      <c r="J320" s="130" t="s">
        <v>1801</v>
      </c>
      <c r="K320" s="35" t="s">
        <v>1131</v>
      </c>
      <c r="L320" s="121" t="s">
        <v>1132</v>
      </c>
    </row>
    <row r="321" spans="1:12" ht="25.5" x14ac:dyDescent="0.2">
      <c r="A321" s="1">
        <v>322</v>
      </c>
      <c r="B321" s="29" t="s">
        <v>1133</v>
      </c>
      <c r="C321" s="131" t="s">
        <v>1134</v>
      </c>
      <c r="D321" s="125" t="s">
        <v>8</v>
      </c>
      <c r="E321" s="2" t="s">
        <v>1153</v>
      </c>
      <c r="F321" s="2" t="str">
        <f t="shared" si="4"/>
        <v>Xã An Dương-UBND huyện Tân yên</v>
      </c>
      <c r="G321" s="52" t="s">
        <v>1313</v>
      </c>
      <c r="H321" s="20" t="s">
        <v>1842</v>
      </c>
      <c r="I321" s="29"/>
      <c r="J321" s="130" t="s">
        <v>1802</v>
      </c>
      <c r="K321" s="35" t="s">
        <v>388</v>
      </c>
      <c r="L321" s="35" t="s">
        <v>389</v>
      </c>
    </row>
    <row r="322" spans="1:12" ht="25.5" x14ac:dyDescent="0.2">
      <c r="A322" s="1">
        <v>323</v>
      </c>
      <c r="B322" s="29" t="s">
        <v>1135</v>
      </c>
      <c r="C322" s="131" t="s">
        <v>1136</v>
      </c>
      <c r="D322" s="125" t="s">
        <v>8</v>
      </c>
      <c r="E322" s="2" t="s">
        <v>1153</v>
      </c>
      <c r="F322" s="2" t="str">
        <f t="shared" si="4"/>
        <v>Xã An Dương-UBND huyện Tân yên</v>
      </c>
      <c r="G322" s="52" t="s">
        <v>1313</v>
      </c>
      <c r="H322" s="20" t="s">
        <v>1842</v>
      </c>
      <c r="I322" s="29"/>
      <c r="J322" s="130" t="s">
        <v>1803</v>
      </c>
      <c r="K322" s="35" t="s">
        <v>1137</v>
      </c>
      <c r="L322" s="35" t="s">
        <v>1138</v>
      </c>
    </row>
    <row r="323" spans="1:12" ht="25.5" x14ac:dyDescent="0.2">
      <c r="A323" s="1">
        <v>324</v>
      </c>
      <c r="B323" s="29" t="s">
        <v>1139</v>
      </c>
      <c r="C323" s="131" t="s">
        <v>1140</v>
      </c>
      <c r="D323" s="125" t="s">
        <v>8</v>
      </c>
      <c r="E323" s="2" t="s">
        <v>1153</v>
      </c>
      <c r="F323" s="2" t="str">
        <f t="shared" si="4"/>
        <v>Xã An Dương-UBND huyện Tân yên</v>
      </c>
      <c r="G323" s="52" t="s">
        <v>1313</v>
      </c>
      <c r="H323" s="20" t="s">
        <v>1842</v>
      </c>
      <c r="I323" s="29"/>
      <c r="J323" s="130" t="s">
        <v>1804</v>
      </c>
      <c r="K323" s="35" t="s">
        <v>1141</v>
      </c>
      <c r="L323" s="35" t="s">
        <v>1626</v>
      </c>
    </row>
    <row r="324" spans="1:12" ht="25.5" x14ac:dyDescent="0.2">
      <c r="A324" s="1">
        <v>325</v>
      </c>
      <c r="B324" s="29" t="s">
        <v>1142</v>
      </c>
      <c r="C324" s="131" t="s">
        <v>1143</v>
      </c>
      <c r="D324" s="125" t="s">
        <v>8</v>
      </c>
      <c r="E324" s="2" t="s">
        <v>1153</v>
      </c>
      <c r="F324" s="2" t="str">
        <f t="shared" si="4"/>
        <v>Xã An Dương-UBND huyện Tân yên</v>
      </c>
      <c r="G324" s="52" t="s">
        <v>1313</v>
      </c>
      <c r="H324" s="20" t="s">
        <v>1842</v>
      </c>
      <c r="I324" s="29"/>
      <c r="J324" s="130" t="s">
        <v>1805</v>
      </c>
      <c r="K324" s="35" t="s">
        <v>1144</v>
      </c>
      <c r="L324" s="121" t="s">
        <v>1145</v>
      </c>
    </row>
    <row r="325" spans="1:12" ht="25.5" x14ac:dyDescent="0.2">
      <c r="A325" s="1">
        <v>326</v>
      </c>
      <c r="B325" s="29" t="s">
        <v>1146</v>
      </c>
      <c r="C325" s="131" t="s">
        <v>1147</v>
      </c>
      <c r="D325" s="125" t="s">
        <v>8</v>
      </c>
      <c r="E325" s="2" t="s">
        <v>1153</v>
      </c>
      <c r="F325" s="2" t="str">
        <f t="shared" si="4"/>
        <v>Xã An Dương-UBND huyện Tân yên</v>
      </c>
      <c r="G325" s="52" t="s">
        <v>1313</v>
      </c>
      <c r="H325" s="20" t="s">
        <v>1842</v>
      </c>
      <c r="I325" s="29"/>
      <c r="J325" s="130" t="s">
        <v>1806</v>
      </c>
      <c r="K325" s="35" t="s">
        <v>1148</v>
      </c>
      <c r="L325" s="35" t="s">
        <v>1607</v>
      </c>
    </row>
    <row r="326" spans="1:12" ht="26.25" thickBot="1" x14ac:dyDescent="0.25">
      <c r="A326" s="1">
        <v>327</v>
      </c>
      <c r="B326" s="29" t="s">
        <v>1149</v>
      </c>
      <c r="C326" s="131" t="s">
        <v>1150</v>
      </c>
      <c r="D326" s="125" t="s">
        <v>8</v>
      </c>
      <c r="E326" s="2" t="s">
        <v>1153</v>
      </c>
      <c r="F326" s="2" t="str">
        <f t="shared" si="4"/>
        <v>Xã An Dương-UBND huyện Tân yên</v>
      </c>
      <c r="G326" s="52" t="s">
        <v>1313</v>
      </c>
      <c r="H326" s="20" t="s">
        <v>1842</v>
      </c>
      <c r="I326" s="29"/>
      <c r="J326" s="130" t="s">
        <v>1807</v>
      </c>
      <c r="K326" s="35" t="s">
        <v>1151</v>
      </c>
      <c r="L326" s="121" t="s">
        <v>1152</v>
      </c>
    </row>
    <row r="327" spans="1:12" ht="26.25" thickBot="1" x14ac:dyDescent="0.25">
      <c r="A327" s="1">
        <v>328</v>
      </c>
      <c r="B327" s="64" t="s">
        <v>1154</v>
      </c>
      <c r="C327" s="36" t="s">
        <v>1155</v>
      </c>
      <c r="D327" s="125" t="s">
        <v>8</v>
      </c>
      <c r="E327" s="6" t="s">
        <v>1827</v>
      </c>
      <c r="F327" s="2" t="str">
        <f t="shared" ref="F327:F365" si="5">E327&amp;"-UBND huyện Tân yên"</f>
        <v>Xã Quang Tiến-UBND huyện Tân yên</v>
      </c>
      <c r="G327" s="55" t="s">
        <v>1314</v>
      </c>
      <c r="H327" s="128" t="s">
        <v>1840</v>
      </c>
      <c r="I327" s="13"/>
      <c r="J327" s="148" t="s">
        <v>1808</v>
      </c>
      <c r="K327" s="14" t="s">
        <v>1156</v>
      </c>
      <c r="L327" s="99" t="s">
        <v>1627</v>
      </c>
    </row>
    <row r="328" spans="1:12" ht="26.25" thickBot="1" x14ac:dyDescent="0.25">
      <c r="A328" s="1">
        <v>329</v>
      </c>
      <c r="B328" s="64" t="s">
        <v>1376</v>
      </c>
      <c r="C328" s="37" t="s">
        <v>391</v>
      </c>
      <c r="D328" s="125" t="s">
        <v>8</v>
      </c>
      <c r="E328" s="6" t="s">
        <v>1827</v>
      </c>
      <c r="F328" s="2" t="str">
        <f t="shared" si="5"/>
        <v>Xã Quang Tiến-UBND huyện Tân yên</v>
      </c>
      <c r="G328" s="55" t="s">
        <v>1314</v>
      </c>
      <c r="H328" s="128" t="s">
        <v>1841</v>
      </c>
      <c r="I328" s="13"/>
      <c r="J328" s="134" t="s">
        <v>1809</v>
      </c>
      <c r="K328" s="77" t="s">
        <v>1157</v>
      </c>
      <c r="L328" s="99" t="s">
        <v>1628</v>
      </c>
    </row>
    <row r="329" spans="1:12" ht="26.25" thickBot="1" x14ac:dyDescent="0.25">
      <c r="A329" s="1">
        <v>330</v>
      </c>
      <c r="B329" s="64" t="s">
        <v>1158</v>
      </c>
      <c r="C329" s="37" t="s">
        <v>1159</v>
      </c>
      <c r="D329" s="125" t="s">
        <v>8</v>
      </c>
      <c r="E329" s="6" t="s">
        <v>1827</v>
      </c>
      <c r="F329" s="2" t="str">
        <f t="shared" si="5"/>
        <v>Xã Quang Tiến-UBND huyện Tân yên</v>
      </c>
      <c r="G329" s="55" t="s">
        <v>1314</v>
      </c>
      <c r="H329" s="128" t="s">
        <v>1841</v>
      </c>
      <c r="I329" s="13"/>
      <c r="J329" s="134" t="s">
        <v>1810</v>
      </c>
      <c r="K329" s="78" t="s">
        <v>1160</v>
      </c>
      <c r="L329" s="100" t="s">
        <v>1629</v>
      </c>
    </row>
    <row r="330" spans="1:12" ht="26.25" thickBot="1" x14ac:dyDescent="0.25">
      <c r="A330" s="1">
        <v>331</v>
      </c>
      <c r="B330" s="64" t="s">
        <v>1161</v>
      </c>
      <c r="C330" s="5" t="s">
        <v>1162</v>
      </c>
      <c r="D330" s="125" t="s">
        <v>8</v>
      </c>
      <c r="E330" s="6" t="s">
        <v>1827</v>
      </c>
      <c r="F330" s="2" t="str">
        <f t="shared" si="5"/>
        <v>Xã Quang Tiến-UBND huyện Tân yên</v>
      </c>
      <c r="G330" s="55" t="s">
        <v>1314</v>
      </c>
      <c r="H330" s="20" t="s">
        <v>1842</v>
      </c>
      <c r="I330" s="6"/>
      <c r="J330" s="149" t="s">
        <v>1811</v>
      </c>
      <c r="K330" s="77" t="s">
        <v>1163</v>
      </c>
      <c r="L330" s="101" t="s">
        <v>1630</v>
      </c>
    </row>
    <row r="331" spans="1:12" ht="26.25" thickBot="1" x14ac:dyDescent="0.25">
      <c r="A331" s="1">
        <v>332</v>
      </c>
      <c r="B331" s="65" t="s">
        <v>1164</v>
      </c>
      <c r="C331" s="5" t="s">
        <v>1165</v>
      </c>
      <c r="D331" s="125" t="s">
        <v>8</v>
      </c>
      <c r="E331" s="6" t="s">
        <v>1827</v>
      </c>
      <c r="F331" s="2" t="str">
        <f t="shared" si="5"/>
        <v>Xã Quang Tiến-UBND huyện Tân yên</v>
      </c>
      <c r="G331" s="55" t="s">
        <v>1314</v>
      </c>
      <c r="H331" s="20" t="s">
        <v>1842</v>
      </c>
      <c r="I331" s="6"/>
      <c r="J331" s="150" t="s">
        <v>1812</v>
      </c>
      <c r="K331" s="77" t="s">
        <v>1166</v>
      </c>
      <c r="L331" s="101" t="s">
        <v>1631</v>
      </c>
    </row>
    <row r="332" spans="1:12" ht="26.25" thickBot="1" x14ac:dyDescent="0.25">
      <c r="A332" s="1">
        <v>333</v>
      </c>
      <c r="B332" s="67" t="s">
        <v>1167</v>
      </c>
      <c r="C332" s="5" t="s">
        <v>1168</v>
      </c>
      <c r="D332" s="125" t="s">
        <v>8</v>
      </c>
      <c r="E332" s="6" t="s">
        <v>1827</v>
      </c>
      <c r="F332" s="2" t="str">
        <f t="shared" si="5"/>
        <v>Xã Quang Tiến-UBND huyện Tân yên</v>
      </c>
      <c r="G332" s="55" t="s">
        <v>1314</v>
      </c>
      <c r="H332" s="20" t="s">
        <v>1842</v>
      </c>
      <c r="I332" s="6"/>
      <c r="J332" s="150" t="s">
        <v>1813</v>
      </c>
      <c r="K332" s="77" t="s">
        <v>1169</v>
      </c>
      <c r="L332" s="99" t="s">
        <v>1170</v>
      </c>
    </row>
    <row r="333" spans="1:12" ht="26.25" thickBot="1" x14ac:dyDescent="0.25">
      <c r="A333" s="1">
        <v>334</v>
      </c>
      <c r="B333" s="64" t="s">
        <v>1171</v>
      </c>
      <c r="C333" s="5" t="s">
        <v>1172</v>
      </c>
      <c r="D333" s="125" t="s">
        <v>8</v>
      </c>
      <c r="E333" s="6" t="s">
        <v>1827</v>
      </c>
      <c r="F333" s="2" t="str">
        <f t="shared" si="5"/>
        <v>Xã Quang Tiến-UBND huyện Tân yên</v>
      </c>
      <c r="G333" s="55" t="s">
        <v>1314</v>
      </c>
      <c r="H333" s="20" t="s">
        <v>1842</v>
      </c>
      <c r="I333" s="6"/>
      <c r="J333" s="76" t="s">
        <v>1814</v>
      </c>
      <c r="K333" s="15" t="s">
        <v>1173</v>
      </c>
      <c r="L333" s="97" t="s">
        <v>1632</v>
      </c>
    </row>
    <row r="334" spans="1:12" ht="26.25" thickBot="1" x14ac:dyDescent="0.25">
      <c r="A334" s="1">
        <v>335</v>
      </c>
      <c r="B334" s="67" t="s">
        <v>1377</v>
      </c>
      <c r="C334" s="5" t="s">
        <v>1174</v>
      </c>
      <c r="D334" s="125" t="s">
        <v>8</v>
      </c>
      <c r="E334" s="6" t="s">
        <v>1827</v>
      </c>
      <c r="F334" s="2" t="str">
        <f t="shared" si="5"/>
        <v>Xã Quang Tiến-UBND huyện Tân yên</v>
      </c>
      <c r="G334" s="55" t="s">
        <v>1314</v>
      </c>
      <c r="H334" s="128" t="s">
        <v>121</v>
      </c>
      <c r="I334" s="6"/>
      <c r="J334" s="143" t="s">
        <v>1815</v>
      </c>
      <c r="K334" s="77" t="s">
        <v>1175</v>
      </c>
      <c r="L334" s="101" t="s">
        <v>1633</v>
      </c>
    </row>
    <row r="335" spans="1:12" ht="26.25" thickBot="1" x14ac:dyDescent="0.25">
      <c r="A335" s="1">
        <v>336</v>
      </c>
      <c r="B335" s="67" t="s">
        <v>1176</v>
      </c>
      <c r="C335" s="5" t="s">
        <v>1177</v>
      </c>
      <c r="D335" s="125" t="s">
        <v>8</v>
      </c>
      <c r="E335" s="6" t="s">
        <v>1827</v>
      </c>
      <c r="F335" s="2" t="str">
        <f t="shared" si="5"/>
        <v>Xã Quang Tiến-UBND huyện Tân yên</v>
      </c>
      <c r="G335" s="55" t="s">
        <v>1314</v>
      </c>
      <c r="H335" s="20" t="s">
        <v>1842</v>
      </c>
      <c r="I335" s="8"/>
      <c r="J335" s="143" t="s">
        <v>1816</v>
      </c>
      <c r="K335" s="77" t="s">
        <v>1178</v>
      </c>
      <c r="L335" s="101" t="s">
        <v>1634</v>
      </c>
    </row>
    <row r="336" spans="1:12" ht="26.25" thickBot="1" x14ac:dyDescent="0.25">
      <c r="A336" s="1">
        <v>337</v>
      </c>
      <c r="B336" s="64" t="s">
        <v>549</v>
      </c>
      <c r="C336" s="5" t="s">
        <v>550</v>
      </c>
      <c r="D336" s="125" t="s">
        <v>8</v>
      </c>
      <c r="E336" s="6" t="s">
        <v>1827</v>
      </c>
      <c r="F336" s="2" t="str">
        <f t="shared" si="5"/>
        <v>Xã Quang Tiến-UBND huyện Tân yên</v>
      </c>
      <c r="G336" s="55" t="s">
        <v>1314</v>
      </c>
      <c r="H336" s="20" t="s">
        <v>1842</v>
      </c>
      <c r="I336" s="8"/>
      <c r="J336" s="143" t="s">
        <v>1817</v>
      </c>
      <c r="K336" s="15" t="s">
        <v>552</v>
      </c>
      <c r="L336" s="102" t="s">
        <v>1179</v>
      </c>
    </row>
    <row r="337" spans="1:12" ht="26.25" thickBot="1" x14ac:dyDescent="0.25">
      <c r="A337" s="1">
        <v>338</v>
      </c>
      <c r="B337" s="65" t="s">
        <v>1180</v>
      </c>
      <c r="C337" s="5" t="s">
        <v>838</v>
      </c>
      <c r="D337" s="125" t="s">
        <v>8</v>
      </c>
      <c r="E337" s="6" t="s">
        <v>1827</v>
      </c>
      <c r="F337" s="2" t="str">
        <f t="shared" si="5"/>
        <v>Xã Quang Tiến-UBND huyện Tân yên</v>
      </c>
      <c r="G337" s="55" t="s">
        <v>1314</v>
      </c>
      <c r="H337" s="20" t="s">
        <v>1842</v>
      </c>
      <c r="I337" s="6"/>
      <c r="J337" s="143" t="s">
        <v>1818</v>
      </c>
      <c r="K337" s="77" t="s">
        <v>1181</v>
      </c>
      <c r="L337" s="103" t="s">
        <v>1182</v>
      </c>
    </row>
    <row r="338" spans="1:12" ht="25.5" x14ac:dyDescent="0.2">
      <c r="A338" s="1">
        <v>339</v>
      </c>
      <c r="B338" s="64" t="s">
        <v>1183</v>
      </c>
      <c r="C338" s="5" t="s">
        <v>1184</v>
      </c>
      <c r="D338" s="125" t="s">
        <v>8</v>
      </c>
      <c r="E338" s="6" t="s">
        <v>1827</v>
      </c>
      <c r="F338" s="2" t="str">
        <f t="shared" si="5"/>
        <v>Xã Quang Tiến-UBND huyện Tân yên</v>
      </c>
      <c r="G338" s="55" t="s">
        <v>1314</v>
      </c>
      <c r="H338" s="20" t="s">
        <v>1842</v>
      </c>
      <c r="I338" s="6"/>
      <c r="J338" s="143" t="s">
        <v>1819</v>
      </c>
      <c r="K338" s="15" t="s">
        <v>1185</v>
      </c>
      <c r="L338" s="105" t="s">
        <v>1186</v>
      </c>
    </row>
    <row r="339" spans="1:12" ht="25.5" x14ac:dyDescent="0.2">
      <c r="A339" s="1">
        <v>340</v>
      </c>
      <c r="B339" s="64" t="s">
        <v>1187</v>
      </c>
      <c r="C339" s="5" t="s">
        <v>1188</v>
      </c>
      <c r="D339" s="125" t="s">
        <v>8</v>
      </c>
      <c r="E339" s="6" t="s">
        <v>1828</v>
      </c>
      <c r="F339" s="2" t="str">
        <f t="shared" si="5"/>
        <v>Xã Ngọc Châu-UBND huyện Tân yên</v>
      </c>
      <c r="G339" s="52" t="s">
        <v>1315</v>
      </c>
      <c r="H339" s="128" t="s">
        <v>1840</v>
      </c>
      <c r="I339" s="6"/>
      <c r="J339" s="146" t="s">
        <v>1189</v>
      </c>
      <c r="K339" s="15" t="s">
        <v>1379</v>
      </c>
      <c r="L339" s="31" t="s">
        <v>1635</v>
      </c>
    </row>
    <row r="340" spans="1:12" ht="25.5" x14ac:dyDescent="0.2">
      <c r="A340" s="1">
        <v>341</v>
      </c>
      <c r="B340" s="64" t="s">
        <v>1190</v>
      </c>
      <c r="C340" s="5" t="s">
        <v>1191</v>
      </c>
      <c r="D340" s="125" t="s">
        <v>8</v>
      </c>
      <c r="E340" s="6" t="s">
        <v>1828</v>
      </c>
      <c r="F340" s="2" t="str">
        <f t="shared" si="5"/>
        <v>Xã Ngọc Châu-UBND huyện Tân yên</v>
      </c>
      <c r="G340" s="52" t="s">
        <v>1315</v>
      </c>
      <c r="H340" s="128" t="s">
        <v>1841</v>
      </c>
      <c r="I340" s="6"/>
      <c r="J340" s="146" t="s">
        <v>1820</v>
      </c>
      <c r="K340" s="15" t="s">
        <v>1380</v>
      </c>
      <c r="L340" s="122" t="s">
        <v>1636</v>
      </c>
    </row>
    <row r="341" spans="1:12" ht="25.5" x14ac:dyDescent="0.2">
      <c r="A341" s="1">
        <v>342</v>
      </c>
      <c r="B341" s="64" t="s">
        <v>1192</v>
      </c>
      <c r="C341" s="5" t="s">
        <v>1193</v>
      </c>
      <c r="D341" s="125" t="s">
        <v>8</v>
      </c>
      <c r="E341" s="6" t="s">
        <v>1828</v>
      </c>
      <c r="F341" s="2" t="str">
        <f t="shared" si="5"/>
        <v>Xã Ngọc Châu-UBND huyện Tân yên</v>
      </c>
      <c r="G341" s="52" t="s">
        <v>1315</v>
      </c>
      <c r="H341" s="128" t="s">
        <v>1841</v>
      </c>
      <c r="I341" s="6"/>
      <c r="J341" s="146" t="s">
        <v>1821</v>
      </c>
      <c r="K341" s="15" t="s">
        <v>1381</v>
      </c>
      <c r="L341" s="31" t="s">
        <v>1637</v>
      </c>
    </row>
    <row r="342" spans="1:12" ht="25.5" x14ac:dyDescent="0.2">
      <c r="A342" s="1">
        <v>343</v>
      </c>
      <c r="B342" s="64" t="s">
        <v>1194</v>
      </c>
      <c r="C342" s="5" t="s">
        <v>1195</v>
      </c>
      <c r="D342" s="125" t="s">
        <v>8</v>
      </c>
      <c r="E342" s="6" t="s">
        <v>1828</v>
      </c>
      <c r="F342" s="2" t="str">
        <f t="shared" si="5"/>
        <v>Xã Ngọc Châu-UBND huyện Tân yên</v>
      </c>
      <c r="G342" s="52" t="s">
        <v>1315</v>
      </c>
      <c r="H342" s="20" t="s">
        <v>1842</v>
      </c>
      <c r="I342" s="6"/>
      <c r="J342" s="146" t="s">
        <v>1822</v>
      </c>
      <c r="K342" s="15" t="s">
        <v>1196</v>
      </c>
      <c r="L342" s="122" t="s">
        <v>1638</v>
      </c>
    </row>
    <row r="343" spans="1:12" ht="25.5" x14ac:dyDescent="0.2">
      <c r="A343" s="1">
        <v>344</v>
      </c>
      <c r="B343" s="64" t="s">
        <v>1197</v>
      </c>
      <c r="C343" s="5" t="s">
        <v>1198</v>
      </c>
      <c r="D343" s="125" t="s">
        <v>8</v>
      </c>
      <c r="E343" s="6" t="s">
        <v>1828</v>
      </c>
      <c r="F343" s="2" t="str">
        <f t="shared" si="5"/>
        <v>Xã Ngọc Châu-UBND huyện Tân yên</v>
      </c>
      <c r="G343" s="52" t="s">
        <v>1315</v>
      </c>
      <c r="H343" s="128" t="s">
        <v>198</v>
      </c>
      <c r="I343" s="6"/>
      <c r="J343" s="146" t="s">
        <v>1199</v>
      </c>
      <c r="K343" s="15" t="s">
        <v>1382</v>
      </c>
      <c r="L343" s="31" t="s">
        <v>1639</v>
      </c>
    </row>
    <row r="344" spans="1:12" ht="25.5" x14ac:dyDescent="0.2">
      <c r="A344" s="1">
        <v>345</v>
      </c>
      <c r="B344" s="64" t="s">
        <v>1200</v>
      </c>
      <c r="C344" s="5" t="s">
        <v>1201</v>
      </c>
      <c r="D344" s="125" t="s">
        <v>8</v>
      </c>
      <c r="E344" s="6" t="s">
        <v>1828</v>
      </c>
      <c r="F344" s="2" t="str">
        <f t="shared" si="5"/>
        <v>Xã Ngọc Châu-UBND huyện Tân yên</v>
      </c>
      <c r="G344" s="52" t="s">
        <v>1315</v>
      </c>
      <c r="H344" s="20" t="s">
        <v>1842</v>
      </c>
      <c r="I344" s="6"/>
      <c r="J344" s="146" t="s">
        <v>1823</v>
      </c>
      <c r="K344" s="15" t="s">
        <v>1383</v>
      </c>
      <c r="L344" s="122" t="s">
        <v>1640</v>
      </c>
    </row>
    <row r="345" spans="1:12" ht="25.5" x14ac:dyDescent="0.2">
      <c r="A345" s="1">
        <v>346</v>
      </c>
      <c r="B345" s="64" t="s">
        <v>1202</v>
      </c>
      <c r="C345" s="5" t="s">
        <v>1203</v>
      </c>
      <c r="D345" s="125" t="s">
        <v>8</v>
      </c>
      <c r="E345" s="6" t="s">
        <v>1828</v>
      </c>
      <c r="F345" s="2" t="str">
        <f t="shared" si="5"/>
        <v>Xã Ngọc Châu-UBND huyện Tân yên</v>
      </c>
      <c r="G345" s="52" t="s">
        <v>1315</v>
      </c>
      <c r="H345" s="20" t="s">
        <v>1842</v>
      </c>
      <c r="I345" s="6"/>
      <c r="J345" s="146" t="s">
        <v>1824</v>
      </c>
      <c r="K345" s="15" t="s">
        <v>1384</v>
      </c>
      <c r="L345" s="122" t="s">
        <v>1641</v>
      </c>
    </row>
    <row r="346" spans="1:12" ht="25.5" x14ac:dyDescent="0.2">
      <c r="A346" s="1">
        <v>347</v>
      </c>
      <c r="B346" s="67" t="s">
        <v>1204</v>
      </c>
      <c r="C346" s="5" t="s">
        <v>1205</v>
      </c>
      <c r="D346" s="125" t="s">
        <v>8</v>
      </c>
      <c r="E346" s="6" t="s">
        <v>1828</v>
      </c>
      <c r="F346" s="2" t="str">
        <f t="shared" si="5"/>
        <v>Xã Ngọc Châu-UBND huyện Tân yên</v>
      </c>
      <c r="G346" s="52" t="s">
        <v>1315</v>
      </c>
      <c r="H346" s="20" t="s">
        <v>1842</v>
      </c>
      <c r="I346" s="6"/>
      <c r="J346" s="146" t="s">
        <v>1206</v>
      </c>
      <c r="K346" s="15" t="s">
        <v>1385</v>
      </c>
      <c r="L346" s="122" t="s">
        <v>1642</v>
      </c>
    </row>
    <row r="347" spans="1:12" ht="25.5" x14ac:dyDescent="0.2">
      <c r="A347" s="1">
        <v>348</v>
      </c>
      <c r="B347" s="64" t="s">
        <v>1207</v>
      </c>
      <c r="C347" s="5" t="s">
        <v>1208</v>
      </c>
      <c r="D347" s="125" t="s">
        <v>8</v>
      </c>
      <c r="E347" s="6" t="s">
        <v>1828</v>
      </c>
      <c r="F347" s="2" t="str">
        <f t="shared" si="5"/>
        <v>Xã Ngọc Châu-UBND huyện Tân yên</v>
      </c>
      <c r="G347" s="52" t="s">
        <v>1315</v>
      </c>
      <c r="H347" s="20" t="s">
        <v>1842</v>
      </c>
      <c r="I347" s="6"/>
      <c r="J347" s="146" t="s">
        <v>1209</v>
      </c>
      <c r="K347" s="15" t="s">
        <v>1386</v>
      </c>
      <c r="L347" s="122" t="s">
        <v>1643</v>
      </c>
    </row>
    <row r="348" spans="1:12" ht="25.5" x14ac:dyDescent="0.2">
      <c r="A348" s="1">
        <v>349</v>
      </c>
      <c r="B348" s="67" t="s">
        <v>1210</v>
      </c>
      <c r="C348" s="5" t="s">
        <v>1211</v>
      </c>
      <c r="D348" s="125" t="s">
        <v>8</v>
      </c>
      <c r="E348" s="6" t="s">
        <v>1828</v>
      </c>
      <c r="F348" s="2" t="str">
        <f t="shared" si="5"/>
        <v>Xã Ngọc Châu-UBND huyện Tân yên</v>
      </c>
      <c r="G348" s="52" t="s">
        <v>1315</v>
      </c>
      <c r="H348" s="20" t="s">
        <v>1842</v>
      </c>
      <c r="I348" s="8"/>
      <c r="J348" s="146" t="s">
        <v>1212</v>
      </c>
      <c r="K348" s="15" t="s">
        <v>1387</v>
      </c>
      <c r="L348" s="122" t="s">
        <v>1644</v>
      </c>
    </row>
    <row r="349" spans="1:12" ht="25.5" x14ac:dyDescent="0.2">
      <c r="A349" s="1">
        <v>350</v>
      </c>
      <c r="B349" s="64" t="s">
        <v>1213</v>
      </c>
      <c r="C349" s="5" t="s">
        <v>1214</v>
      </c>
      <c r="D349" s="125" t="s">
        <v>8</v>
      </c>
      <c r="E349" s="6" t="s">
        <v>1828</v>
      </c>
      <c r="F349" s="2" t="str">
        <f t="shared" si="5"/>
        <v>Xã Ngọc Châu-UBND huyện Tân yên</v>
      </c>
      <c r="G349" s="52" t="s">
        <v>1315</v>
      </c>
      <c r="H349" s="20" t="s">
        <v>1842</v>
      </c>
      <c r="I349" s="8"/>
      <c r="J349" s="146" t="s">
        <v>1215</v>
      </c>
      <c r="K349" s="15" t="s">
        <v>1388</v>
      </c>
      <c r="L349" s="7">
        <v>30768</v>
      </c>
    </row>
    <row r="350" spans="1:12" ht="25.5" x14ac:dyDescent="0.2">
      <c r="A350" s="1">
        <v>351</v>
      </c>
      <c r="B350" s="64" t="s">
        <v>1216</v>
      </c>
      <c r="C350" s="5" t="s">
        <v>1217</v>
      </c>
      <c r="D350" s="125" t="s">
        <v>8</v>
      </c>
      <c r="E350" s="6" t="s">
        <v>1828</v>
      </c>
      <c r="F350" s="2" t="str">
        <f t="shared" si="5"/>
        <v>Xã Ngọc Châu-UBND huyện Tân yên</v>
      </c>
      <c r="G350" s="52" t="s">
        <v>1315</v>
      </c>
      <c r="H350" s="20" t="s">
        <v>1842</v>
      </c>
      <c r="I350" s="6"/>
      <c r="J350" s="146" t="s">
        <v>1218</v>
      </c>
      <c r="K350" s="15" t="s">
        <v>1389</v>
      </c>
      <c r="L350" s="122" t="s">
        <v>1645</v>
      </c>
    </row>
    <row r="351" spans="1:12" ht="25.5" x14ac:dyDescent="0.2">
      <c r="A351" s="1">
        <v>352</v>
      </c>
      <c r="B351" s="64" t="s">
        <v>1378</v>
      </c>
      <c r="C351" s="5" t="s">
        <v>1219</v>
      </c>
      <c r="D351" s="125" t="s">
        <v>8</v>
      </c>
      <c r="E351" s="6" t="s">
        <v>1828</v>
      </c>
      <c r="F351" s="2" t="str">
        <f t="shared" si="5"/>
        <v>Xã Ngọc Châu-UBND huyện Tân yên</v>
      </c>
      <c r="G351" s="52" t="s">
        <v>1315</v>
      </c>
      <c r="H351" s="20" t="s">
        <v>1842</v>
      </c>
      <c r="I351" s="6"/>
      <c r="J351" s="146" t="s">
        <v>1220</v>
      </c>
      <c r="K351" s="15" t="s">
        <v>1390</v>
      </c>
      <c r="L351" s="31" t="s">
        <v>1646</v>
      </c>
    </row>
    <row r="352" spans="1:12" x14ac:dyDescent="0.2">
      <c r="A352" s="1">
        <v>353</v>
      </c>
      <c r="B352" s="24" t="s">
        <v>1221</v>
      </c>
      <c r="C352" s="125" t="s">
        <v>1222</v>
      </c>
      <c r="D352" s="125" t="s">
        <v>8</v>
      </c>
      <c r="E352" s="2" t="s">
        <v>1282</v>
      </c>
      <c r="F352" s="2" t="str">
        <f t="shared" si="5"/>
        <v>Xã Lan Giới-UBND huyện Tân yên</v>
      </c>
      <c r="G352" s="52" t="s">
        <v>1316</v>
      </c>
      <c r="H352" s="128" t="s">
        <v>1840</v>
      </c>
      <c r="I352" s="2"/>
      <c r="J352" s="144" t="s">
        <v>1223</v>
      </c>
      <c r="K352" s="10" t="s">
        <v>1224</v>
      </c>
      <c r="L352" s="10" t="s">
        <v>1225</v>
      </c>
    </row>
    <row r="353" spans="1:12" x14ac:dyDescent="0.2">
      <c r="A353" s="1">
        <v>354</v>
      </c>
      <c r="B353" s="63" t="s">
        <v>1226</v>
      </c>
      <c r="C353" s="125" t="s">
        <v>1227</v>
      </c>
      <c r="D353" s="125" t="s">
        <v>8</v>
      </c>
      <c r="E353" s="2" t="s">
        <v>1282</v>
      </c>
      <c r="F353" s="2" t="str">
        <f t="shared" si="5"/>
        <v>Xã Lan Giới-UBND huyện Tân yên</v>
      </c>
      <c r="G353" s="52" t="s">
        <v>1316</v>
      </c>
      <c r="H353" s="128" t="s">
        <v>1840</v>
      </c>
      <c r="I353" s="2"/>
      <c r="J353" s="144" t="s">
        <v>1228</v>
      </c>
      <c r="K353" s="10" t="s">
        <v>1229</v>
      </c>
      <c r="L353" s="10" t="s">
        <v>1647</v>
      </c>
    </row>
    <row r="354" spans="1:12" x14ac:dyDescent="0.2">
      <c r="A354" s="1">
        <v>355</v>
      </c>
      <c r="B354" s="24" t="s">
        <v>1230</v>
      </c>
      <c r="C354" s="125" t="s">
        <v>650</v>
      </c>
      <c r="D354" s="125" t="s">
        <v>8</v>
      </c>
      <c r="E354" s="2" t="s">
        <v>1282</v>
      </c>
      <c r="F354" s="2" t="str">
        <f t="shared" si="5"/>
        <v>Xã Lan Giới-UBND huyện Tân yên</v>
      </c>
      <c r="G354" s="52" t="s">
        <v>1316</v>
      </c>
      <c r="H354" s="128" t="s">
        <v>1841</v>
      </c>
      <c r="I354" s="2"/>
      <c r="J354" s="144" t="s">
        <v>1231</v>
      </c>
      <c r="K354" s="10" t="s">
        <v>1232</v>
      </c>
      <c r="L354" s="10" t="s">
        <v>1648</v>
      </c>
    </row>
    <row r="355" spans="1:12" x14ac:dyDescent="0.2">
      <c r="A355" s="1">
        <v>356</v>
      </c>
      <c r="B355" s="40" t="s">
        <v>1233</v>
      </c>
      <c r="C355" s="125" t="s">
        <v>1234</v>
      </c>
      <c r="D355" s="125" t="s">
        <v>8</v>
      </c>
      <c r="E355" s="2" t="s">
        <v>1282</v>
      </c>
      <c r="F355" s="2" t="str">
        <f t="shared" si="5"/>
        <v>Xã Lan Giới-UBND huyện Tân yên</v>
      </c>
      <c r="G355" s="52" t="s">
        <v>1316</v>
      </c>
      <c r="H355" s="128" t="s">
        <v>1841</v>
      </c>
      <c r="I355" s="2"/>
      <c r="J355" s="144" t="s">
        <v>1235</v>
      </c>
      <c r="K355" s="10" t="s">
        <v>1236</v>
      </c>
      <c r="L355" s="10" t="s">
        <v>1649</v>
      </c>
    </row>
    <row r="356" spans="1:12" x14ac:dyDescent="0.2">
      <c r="A356" s="1">
        <v>357</v>
      </c>
      <c r="B356" s="40" t="s">
        <v>1237</v>
      </c>
      <c r="C356" s="125" t="s">
        <v>1238</v>
      </c>
      <c r="D356" s="125" t="s">
        <v>8</v>
      </c>
      <c r="E356" s="2" t="s">
        <v>1282</v>
      </c>
      <c r="F356" s="2" t="str">
        <f t="shared" si="5"/>
        <v>Xã Lan Giới-UBND huyện Tân yên</v>
      </c>
      <c r="G356" s="52" t="s">
        <v>1316</v>
      </c>
      <c r="H356" s="20" t="s">
        <v>1842</v>
      </c>
      <c r="I356" s="2"/>
      <c r="J356" s="144" t="s">
        <v>1239</v>
      </c>
      <c r="K356" s="10" t="s">
        <v>1240</v>
      </c>
      <c r="L356" s="10" t="s">
        <v>1650</v>
      </c>
    </row>
    <row r="357" spans="1:12" x14ac:dyDescent="0.2">
      <c r="A357" s="1">
        <v>358</v>
      </c>
      <c r="B357" s="40" t="s">
        <v>1241</v>
      </c>
      <c r="C357" s="125" t="s">
        <v>799</v>
      </c>
      <c r="D357" s="125" t="s">
        <v>8</v>
      </c>
      <c r="E357" s="2" t="s">
        <v>1282</v>
      </c>
      <c r="F357" s="2" t="str">
        <f t="shared" si="5"/>
        <v>Xã Lan Giới-UBND huyện Tân yên</v>
      </c>
      <c r="G357" s="52" t="s">
        <v>1316</v>
      </c>
      <c r="H357" s="20" t="s">
        <v>1842</v>
      </c>
      <c r="I357" s="2"/>
      <c r="J357" s="144" t="s">
        <v>1242</v>
      </c>
      <c r="K357" s="10" t="s">
        <v>1243</v>
      </c>
      <c r="L357" s="10" t="s">
        <v>1651</v>
      </c>
    </row>
    <row r="358" spans="1:12" x14ac:dyDescent="0.2">
      <c r="A358" s="1">
        <v>359</v>
      </c>
      <c r="B358" s="24" t="s">
        <v>1244</v>
      </c>
      <c r="C358" s="125" t="s">
        <v>1245</v>
      </c>
      <c r="D358" s="125" t="s">
        <v>8</v>
      </c>
      <c r="E358" s="2" t="s">
        <v>1282</v>
      </c>
      <c r="F358" s="2" t="str">
        <f t="shared" si="5"/>
        <v>Xã Lan Giới-UBND huyện Tân yên</v>
      </c>
      <c r="G358" s="52" t="s">
        <v>1316</v>
      </c>
      <c r="H358" s="20" t="s">
        <v>1842</v>
      </c>
      <c r="I358" s="2"/>
      <c r="J358" s="144" t="s">
        <v>1246</v>
      </c>
      <c r="K358" s="10" t="s">
        <v>1247</v>
      </c>
      <c r="L358" s="10" t="s">
        <v>1248</v>
      </c>
    </row>
    <row r="359" spans="1:12" x14ac:dyDescent="0.2">
      <c r="A359" s="1">
        <v>360</v>
      </c>
      <c r="B359" s="40" t="s">
        <v>1249</v>
      </c>
      <c r="C359" s="125" t="s">
        <v>1250</v>
      </c>
      <c r="D359" s="125" t="s">
        <v>8</v>
      </c>
      <c r="E359" s="2" t="s">
        <v>1282</v>
      </c>
      <c r="F359" s="2" t="str">
        <f t="shared" si="5"/>
        <v>Xã Lan Giới-UBND huyện Tân yên</v>
      </c>
      <c r="G359" s="52" t="s">
        <v>1316</v>
      </c>
      <c r="H359" s="20" t="s">
        <v>1842</v>
      </c>
      <c r="I359" s="2"/>
      <c r="J359" s="144" t="s">
        <v>1251</v>
      </c>
      <c r="K359" s="10" t="s">
        <v>1252</v>
      </c>
      <c r="L359" s="10" t="s">
        <v>1253</v>
      </c>
    </row>
    <row r="360" spans="1:12" x14ac:dyDescent="0.2">
      <c r="A360" s="1">
        <v>361</v>
      </c>
      <c r="B360" s="24" t="s">
        <v>1254</v>
      </c>
      <c r="C360" s="125" t="s">
        <v>1255</v>
      </c>
      <c r="D360" s="125" t="s">
        <v>8</v>
      </c>
      <c r="E360" s="2" t="s">
        <v>1282</v>
      </c>
      <c r="F360" s="2" t="str">
        <f t="shared" si="5"/>
        <v>Xã Lan Giới-UBND huyện Tân yên</v>
      </c>
      <c r="G360" s="52" t="s">
        <v>1316</v>
      </c>
      <c r="H360" s="20" t="s">
        <v>1842</v>
      </c>
      <c r="I360" s="2"/>
      <c r="J360" s="144" t="s">
        <v>1256</v>
      </c>
      <c r="K360" s="10" t="s">
        <v>1257</v>
      </c>
      <c r="L360" s="10" t="s">
        <v>1652</v>
      </c>
    </row>
    <row r="361" spans="1:12" x14ac:dyDescent="0.2">
      <c r="A361" s="1">
        <v>362</v>
      </c>
      <c r="B361" s="40" t="s">
        <v>1258</v>
      </c>
      <c r="C361" s="125" t="s">
        <v>1259</v>
      </c>
      <c r="D361" s="125" t="s">
        <v>8</v>
      </c>
      <c r="E361" s="2" t="s">
        <v>1282</v>
      </c>
      <c r="F361" s="2" t="str">
        <f t="shared" si="5"/>
        <v>Xã Lan Giới-UBND huyện Tân yên</v>
      </c>
      <c r="G361" s="52" t="s">
        <v>1316</v>
      </c>
      <c r="H361" s="20" t="s">
        <v>1842</v>
      </c>
      <c r="I361" s="2"/>
      <c r="J361" s="144" t="s">
        <v>1260</v>
      </c>
      <c r="K361" s="10" t="s">
        <v>1261</v>
      </c>
      <c r="L361" s="10" t="s">
        <v>1262</v>
      </c>
    </row>
    <row r="362" spans="1:12" x14ac:dyDescent="0.2">
      <c r="A362" s="1">
        <v>363</v>
      </c>
      <c r="B362" s="40" t="s">
        <v>1263</v>
      </c>
      <c r="C362" s="125" t="s">
        <v>1264</v>
      </c>
      <c r="D362" s="125" t="s">
        <v>8</v>
      </c>
      <c r="E362" s="2" t="s">
        <v>1282</v>
      </c>
      <c r="F362" s="2" t="str">
        <f t="shared" si="5"/>
        <v>Xã Lan Giới-UBND huyện Tân yên</v>
      </c>
      <c r="G362" s="52" t="s">
        <v>1316</v>
      </c>
      <c r="H362" s="20" t="s">
        <v>1842</v>
      </c>
      <c r="I362" s="2"/>
      <c r="J362" s="144" t="s">
        <v>1265</v>
      </c>
      <c r="K362" s="10" t="s">
        <v>1266</v>
      </c>
      <c r="L362" s="10" t="s">
        <v>1267</v>
      </c>
    </row>
    <row r="363" spans="1:12" x14ac:dyDescent="0.2">
      <c r="A363" s="1">
        <v>364</v>
      </c>
      <c r="B363" s="40" t="s">
        <v>1268</v>
      </c>
      <c r="C363" s="125" t="s">
        <v>1269</v>
      </c>
      <c r="D363" s="125" t="s">
        <v>8</v>
      </c>
      <c r="E363" s="2" t="s">
        <v>1282</v>
      </c>
      <c r="F363" s="2" t="str">
        <f t="shared" si="5"/>
        <v>Xã Lan Giới-UBND huyện Tân yên</v>
      </c>
      <c r="G363" s="52" t="s">
        <v>1316</v>
      </c>
      <c r="H363" s="20" t="s">
        <v>1842</v>
      </c>
      <c r="I363" s="2"/>
      <c r="J363" s="144" t="s">
        <v>1270</v>
      </c>
      <c r="K363" s="10" t="s">
        <v>1271</v>
      </c>
      <c r="L363" s="10" t="s">
        <v>1272</v>
      </c>
    </row>
    <row r="364" spans="1:12" x14ac:dyDescent="0.2">
      <c r="A364" s="1">
        <v>365</v>
      </c>
      <c r="B364" s="40" t="s">
        <v>1273</v>
      </c>
      <c r="C364" s="125" t="s">
        <v>1274</v>
      </c>
      <c r="D364" s="125" t="s">
        <v>8</v>
      </c>
      <c r="E364" s="2" t="s">
        <v>1282</v>
      </c>
      <c r="F364" s="2" t="str">
        <f t="shared" si="5"/>
        <v>Xã Lan Giới-UBND huyện Tân yên</v>
      </c>
      <c r="G364" s="52" t="s">
        <v>1316</v>
      </c>
      <c r="H364" s="125" t="s">
        <v>198</v>
      </c>
      <c r="I364" s="2"/>
      <c r="J364" s="144" t="s">
        <v>1275</v>
      </c>
      <c r="K364" s="10" t="s">
        <v>1276</v>
      </c>
      <c r="L364" s="10" t="s">
        <v>1653</v>
      </c>
    </row>
    <row r="365" spans="1:12" x14ac:dyDescent="0.2">
      <c r="A365" s="1">
        <v>366</v>
      </c>
      <c r="B365" s="40" t="s">
        <v>1277</v>
      </c>
      <c r="C365" s="125" t="s">
        <v>1278</v>
      </c>
      <c r="D365" s="125" t="s">
        <v>8</v>
      </c>
      <c r="E365" s="2" t="s">
        <v>1282</v>
      </c>
      <c r="F365" s="2" t="str">
        <f t="shared" si="5"/>
        <v>Xã Lan Giới-UBND huyện Tân yên</v>
      </c>
      <c r="G365" s="52" t="s">
        <v>1316</v>
      </c>
      <c r="H365" s="20" t="s">
        <v>1842</v>
      </c>
      <c r="I365" s="2"/>
      <c r="J365" s="144" t="s">
        <v>1279</v>
      </c>
      <c r="K365" s="10" t="s">
        <v>1280</v>
      </c>
      <c r="L365" s="10" t="s">
        <v>1281</v>
      </c>
    </row>
  </sheetData>
  <mergeCells count="3">
    <mergeCell ref="A1:L1"/>
    <mergeCell ref="A2:L2"/>
    <mergeCell ref="A3:L3"/>
  </mergeCells>
  <hyperlinks>
    <hyperlink ref="J13" r:id="rId1"/>
    <hyperlink ref="J14" r:id="rId2"/>
    <hyperlink ref="J16" r:id="rId3"/>
    <hyperlink ref="J17" r:id="rId4"/>
    <hyperlink ref="J18" r:id="rId5"/>
    <hyperlink ref="J19" r:id="rId6"/>
    <hyperlink ref="J15" r:id="rId7" display="khanhnh_tanyen@bacgiang.gov.vn"/>
    <hyperlink ref="J27" r:id="rId8" display="lamtb_tanyen@bacgiang.gov.vn"/>
    <hyperlink ref="J28" r:id="rId9" display="khanhnh_tanyen@bacgiang.gov.vn"/>
    <hyperlink ref="J30" r:id="rId10" display="huongnn_tanyen@bacgiang.gov.vn"/>
    <hyperlink ref="J31" r:id="rId11" display="huyenntt_tanyen@bacgiang.gov.vn"/>
    <hyperlink ref="J29" r:id="rId12" display="khanhnh_tanyen@bacgiang.gov.vn"/>
    <hyperlink ref="J76" r:id="rId13" display="mailto:thucbn_ngocvan_tanyen@bacgiang.gov.vn"/>
    <hyperlink ref="J77" r:id="rId14" display="mailto:thomdn_ngocvan_tanyen@bacgiang.gov.vn"/>
    <hyperlink ref="J78" r:id="rId15" display="mailto:hieunt1_ngocvan_tanyen@bacgiang.gov.vn"/>
    <hyperlink ref="J68" r:id="rId16" display="mailto:lanbt_ngocvan_tanyen@bacgiang.gov.vn"/>
    <hyperlink ref="J69" r:id="rId17" display="mailto:namnd_ngocvan_tanyen@bacgiang.gov.vn"/>
    <hyperlink ref="J70" r:id="rId18" display="mailto:oanhtt_ngocvan_tanyen@bacgiang.gov.vn"/>
    <hyperlink ref="J72" r:id="rId19" display="mailto:canv_tanyen@bacgiang.gov.vn"/>
    <hyperlink ref="J73" r:id="rId20" display="mailto:knngocvan_tanyen@bacgiang.gov.vn"/>
    <hyperlink ref="J74" r:id="rId21" display="mailto:dongnq_ngocvan_tanyen@bacgiang.gov.vn"/>
    <hyperlink ref="J75" r:id="rId22" display="mailto:_ngocvan_tanyen@bacgiang.gov.vn"/>
    <hyperlink ref="J65" r:id="rId23" display="mailto:khoatdn_ngocvan_tanyen@bacgiang.gov.vn"/>
    <hyperlink ref="J66" r:id="rId24" display="mailto:oanhnt_ngocvan_tanyen@bacgiang.gov.vn"/>
    <hyperlink ref="J67" r:id="rId25" display="mailto:_ngocvan_tanyen@bacgiang.gov.vn"/>
    <hyperlink ref="J88" r:id="rId26"/>
    <hyperlink ref="J82" r:id="rId27"/>
    <hyperlink ref="J92" r:id="rId28"/>
    <hyperlink ref="J86" r:id="rId29"/>
    <hyperlink ref="J89" r:id="rId30"/>
    <hyperlink ref="J90" r:id="rId31" display="tpttcaothuong_tanyen@gov.vn"/>
    <hyperlink ref="J81" r:id="rId32"/>
    <hyperlink ref="J79" r:id="rId33"/>
    <hyperlink ref="J84" r:id="rId34"/>
    <hyperlink ref="J80" r:id="rId35"/>
    <hyperlink ref="J83" r:id="rId36"/>
    <hyperlink ref="J85" r:id="rId37"/>
    <hyperlink ref="J87" r:id="rId38"/>
    <hyperlink ref="J91" r:id="rId39"/>
    <hyperlink ref="J93" r:id="rId40"/>
    <hyperlink ref="J94" r:id="rId41"/>
    <hyperlink ref="J95" r:id="rId42"/>
    <hyperlink ref="J96" r:id="rId43"/>
    <hyperlink ref="J97" r:id="rId44"/>
    <hyperlink ref="J98" r:id="rId45"/>
    <hyperlink ref="J99" r:id="rId46"/>
    <hyperlink ref="J100" r:id="rId47"/>
    <hyperlink ref="J101" r:id="rId48"/>
    <hyperlink ref="J102" r:id="rId49"/>
    <hyperlink ref="J103" r:id="rId50" display="doanxalienchung@gmail.com"/>
    <hyperlink ref="J104" r:id="rId51" display="thuthaocnty@gmail.com"/>
    <hyperlink ref="J105" r:id="rId52"/>
    <hyperlink ref="J106" r:id="rId53"/>
    <hyperlink ref="J107" r:id="rId54"/>
    <hyperlink ref="J108" r:id="rId55"/>
    <hyperlink ref="J109" r:id="rId56"/>
    <hyperlink ref="J110" r:id="rId57"/>
    <hyperlink ref="J112" r:id="rId58"/>
    <hyperlink ref="J111" r:id="rId59" display="duongthiloc88@gmail.com"/>
    <hyperlink ref="J116" r:id="rId60"/>
    <hyperlink ref="J123" r:id="rId61"/>
    <hyperlink ref="J113" r:id="rId62"/>
    <hyperlink ref="J114" r:id="rId63"/>
    <hyperlink ref="J115" r:id="rId64"/>
    <hyperlink ref="J117" r:id="rId65"/>
    <hyperlink ref="J118" r:id="rId66"/>
    <hyperlink ref="J119" r:id="rId67"/>
    <hyperlink ref="J120" r:id="rId68"/>
    <hyperlink ref="J121" r:id="rId69"/>
    <hyperlink ref="J122" r:id="rId70"/>
    <hyperlink ref="J134" r:id="rId71"/>
    <hyperlink ref="J135" r:id="rId72" display="phuongnt_tantrung__tanyen@_bacgiang.gov.vn"/>
    <hyperlink ref="J136" r:id="rId73" display="huent_tantrung__tanyen@_bacgiang.gov.vn"/>
    <hyperlink ref="J127" r:id="rId74" display="truongdd_tantrung__tanyen@_bacgiang.gov.vn"/>
    <hyperlink ref="J128" r:id="rId75" display="hongdv_tantrung_tanyen@_bacgiang.gov.vn"/>
    <hyperlink ref="J129" r:id="rId76" display="tinhvv_ttnhanam__tanyen@_bacgiang.gov.vn"/>
    <hyperlink ref="J132" r:id="rId77" display="thaott_ttnhanam_tanyen@_bacgiang.gov.vn"/>
    <hyperlink ref="J133" r:id="rId78"/>
    <hyperlink ref="J125" r:id="rId79" display="hoaipx_tantrung_tanyen@_bacgiang.gov.vn"/>
    <hyperlink ref="J126" r:id="rId80" display="hanghtttantrun__tanyen@_bacgiang.gov.vn"/>
    <hyperlink ref="J130" r:id="rId81" display="quangnh_tantrung_tanyen@_bacgiang.gov.vn"/>
    <hyperlink ref="J131" r:id="rId82" display="congan_tantrung_tanyen@_bacgiang.gov.vn"/>
    <hyperlink ref="J154" r:id="rId83"/>
    <hyperlink ref="J158" r:id="rId84" display="mailto:sachnv_daihoa_tanyen@bacgiang.gov.vn"/>
    <hyperlink ref="J152" r:id="rId85" display="mailto:huandq_daihoa_tanyen@bacgiang.gov.vn"/>
    <hyperlink ref="J156" r:id="rId86" display="mailto:anhtđ_daihoa_tanyen@bacgiang.gov.vn"/>
    <hyperlink ref="J163" r:id="rId87" display="mailto:thampt_daihoa_tanyen@bacgiang.gov.vn"/>
    <hyperlink ref="J157" r:id="rId88" display="mailto:_daihoa_tanyen@bacgiang.gov.vn"/>
    <hyperlink ref="J155" r:id="rId89" display="mailto:sangch_daihoa_tanyen@bacgiang.gov.vn"/>
    <hyperlink ref="J178" r:id="rId90"/>
    <hyperlink ref="J179" r:id="rId91"/>
    <hyperlink ref="J180" r:id="rId92"/>
    <hyperlink ref="J181" r:id="rId93"/>
    <hyperlink ref="J191" r:id="rId94"/>
    <hyperlink ref="J192" r:id="rId95"/>
    <hyperlink ref="J187" r:id="rId96"/>
    <hyperlink ref="J184" r:id="rId97"/>
    <hyperlink ref="J188" r:id="rId98"/>
    <hyperlink ref="J182" r:id="rId99"/>
    <hyperlink ref="J183" r:id="rId100"/>
    <hyperlink ref="J185" r:id="rId101"/>
    <hyperlink ref="J186" r:id="rId102"/>
    <hyperlink ref="J189" r:id="rId103"/>
    <hyperlink ref="J190" r:id="rId104"/>
    <hyperlink ref="J206" r:id="rId105"/>
    <hyperlink ref="J205" r:id="rId106"/>
    <hyperlink ref="J204" r:id="rId107"/>
    <hyperlink ref="J203" r:id="rId108"/>
    <hyperlink ref="J202" r:id="rId109"/>
    <hyperlink ref="J193" r:id="rId110"/>
    <hyperlink ref="J194" r:id="rId111"/>
    <hyperlink ref="J196" r:id="rId112"/>
    <hyperlink ref="J197" r:id="rId113"/>
    <hyperlink ref="J198" r:id="rId114"/>
    <hyperlink ref="J199" r:id="rId115"/>
    <hyperlink ref="J200" r:id="rId116"/>
    <hyperlink ref="J35" r:id="rId117" display="lamtb_tanyen@bacgiang.gov.vn"/>
    <hyperlink ref="J36" r:id="rId118" display="khanhnh_tanyen@bacgiang.gov.vn"/>
    <hyperlink ref="J38" r:id="rId119" display="huongnn_tanyen@bacgiang.gov.vn"/>
    <hyperlink ref="J39" r:id="rId120" display="huyenntt_tanyen@bacgiang.gov.vn"/>
    <hyperlink ref="J41" r:id="rId121" display="thuyptb_tanyen@bacgiang.gov.vn"/>
    <hyperlink ref="J42" r:id="rId122" display="ntyen_tanyen@bacgiang.gov.vn"/>
    <hyperlink ref="J37" r:id="rId123" display="khanhnh_tanyen@bacgiang.gov.vn"/>
    <hyperlink ref="J43" r:id="rId124" display="ntyen_tanyen@bacgiang.gov.vn"/>
    <hyperlink ref="J44" r:id="rId125" display="ntyen_tanyen@bacgiang.gov.vn"/>
    <hyperlink ref="J45" r:id="rId126" display="ntyen_tanyen@bacgiang.gov.vn"/>
    <hyperlink ref="J46" r:id="rId127" display="ntyen_tanyen@bacgiang.gov.vn"/>
    <hyperlink ref="J40" r:id="rId128" display="huyenntt_tanyen@bacgiang.gov.vn"/>
    <hyperlink ref="J214" r:id="rId129"/>
    <hyperlink ref="J210" r:id="rId130"/>
    <hyperlink ref="J217" r:id="rId131"/>
    <hyperlink ref="J213" r:id="rId132"/>
    <hyperlink ref="J215" r:id="rId133"/>
    <hyperlink ref="J209" r:id="rId134"/>
    <hyperlink ref="J207" r:id="rId135"/>
    <hyperlink ref="J208" r:id="rId136"/>
    <hyperlink ref="J211" r:id="rId137"/>
    <hyperlink ref="J212" r:id="rId138"/>
    <hyperlink ref="J216" r:id="rId139"/>
    <hyperlink ref="J225" r:id="rId140"/>
    <hyperlink ref="J221" r:id="rId141"/>
    <hyperlink ref="J228" r:id="rId142"/>
    <hyperlink ref="J224" r:id="rId143"/>
    <hyperlink ref="J226" r:id="rId144"/>
    <hyperlink ref="J220" r:id="rId145"/>
    <hyperlink ref="J218" r:id="rId146"/>
    <hyperlink ref="J219" r:id="rId147"/>
    <hyperlink ref="J222" r:id="rId148"/>
    <hyperlink ref="J223" r:id="rId149"/>
    <hyperlink ref="J227" r:id="rId150"/>
    <hyperlink ref="J248" r:id="rId151"/>
    <hyperlink ref="J243" r:id="rId152"/>
    <hyperlink ref="J252" r:id="rId153"/>
    <hyperlink ref="J246" r:id="rId154"/>
    <hyperlink ref="J250" r:id="rId155"/>
    <hyperlink ref="J242" r:id="rId156"/>
    <hyperlink ref="J240" r:id="rId157"/>
    <hyperlink ref="J241" r:id="rId158"/>
    <hyperlink ref="J244" r:id="rId159"/>
    <hyperlink ref="J245" r:id="rId160"/>
    <hyperlink ref="J247" r:id="rId161"/>
    <hyperlink ref="J251" r:id="rId162"/>
    <hyperlink ref="J249" r:id="rId163"/>
    <hyperlink ref="J264" r:id="rId164" display="mailto:thucbn_ngocvan_tanyen@bacgiang.gov.vn"/>
    <hyperlink ref="J265" r:id="rId165" display="thomdn_ngocvan_tanyen@bacgiang.gov.vn"/>
    <hyperlink ref="J266" r:id="rId166" display="mailto:hieunt1_ngocvan_tanyen@bacgiang.gov.vn"/>
    <hyperlink ref="J256" r:id="rId167" display="mailto:lanbt_ngocvan_tanyen@bacgiang.gov.vn"/>
    <hyperlink ref="J257" r:id="rId168" display="mailto:namnd_ngocvan_tanyen@bacgiang.gov.vn"/>
    <hyperlink ref="J258" r:id="rId169" display="mailto:oanhtt_ngocvan_tanyen@bacgiang.gov.vn"/>
    <hyperlink ref="J260" r:id="rId170" display="mailto:canv_tanyen@bacgiang.gov.vn"/>
    <hyperlink ref="J261" r:id="rId171" display="mailto:knngocvan_tanyen@bacgiang.gov.vn"/>
    <hyperlink ref="J262" r:id="rId172" display="mailto:dongnq_ngocvan_tanyen@bacgiang.gov.vn"/>
    <hyperlink ref="J263" r:id="rId173" display="mailto:_ngocvan_tanyen@bacgiang.gov.vn"/>
    <hyperlink ref="J253" r:id="rId174" display="hoitv_tanyen@bacgiang.gov.vn"/>
    <hyperlink ref="J254" r:id="rId175" display="mailto:oanhnt_ngocvan_tanyen@bacgiang.gov.vn"/>
    <hyperlink ref="J255" r:id="rId176" display="mailto:_ngocvan_tanyen@bacgiang.gov.vn"/>
    <hyperlink ref="J47" r:id="rId177" display="lamtb_tanyen@bacgiang.gov.vn"/>
    <hyperlink ref="J48" r:id="rId178" display="khanhnh_tanyen@bacgiang.gov.vn"/>
    <hyperlink ref="J50" r:id="rId179" display="huongnn_tanyen@bacgiang.gov.vn"/>
    <hyperlink ref="J51" r:id="rId180" display="huyenntt_tanyen@bacgiang.gov.vn"/>
    <hyperlink ref="J52" r:id="rId181" display="thuyptb_tanyen@bacgiang.gov.vn"/>
    <hyperlink ref="J49" r:id="rId182" display="khanhnh_tanyen@bacgiang.gov.vn"/>
    <hyperlink ref="J275" r:id="rId183"/>
    <hyperlink ref="J270" r:id="rId184"/>
    <hyperlink ref="J279" r:id="rId185"/>
    <hyperlink ref="J273" r:id="rId186"/>
    <hyperlink ref="J277" r:id="rId187"/>
    <hyperlink ref="J269" r:id="rId188"/>
    <hyperlink ref="J267" r:id="rId189"/>
    <hyperlink ref="J268" r:id="rId190"/>
    <hyperlink ref="J271" r:id="rId191"/>
    <hyperlink ref="J272" r:id="rId192"/>
    <hyperlink ref="J274" r:id="rId193"/>
    <hyperlink ref="J278" r:id="rId194"/>
    <hyperlink ref="J276" r:id="rId195"/>
    <hyperlink ref="J280" r:id="rId196"/>
    <hyperlink ref="J282" r:id="rId197" display="mailto:manhpv_ngocthien_tanyen@bacgiang.gov.vn"/>
    <hyperlink ref="J281" r:id="rId198" display="mailto:haunv_ngocthien_tanyen@bacgiang.gov.vn"/>
    <hyperlink ref="J288" r:id="rId199" display="mailto:doannv_ngocthien_tanyen@bacgiang.gov.vn"/>
    <hyperlink ref="J285" r:id="rId200" display="quanpvv_tanyen@bacgiang.gov.vn"/>
    <hyperlink ref="J289" r:id="rId201" display="mailto:diennv_ngocthien_tanyen@bacgiang.gov.vn"/>
    <hyperlink ref="J287" r:id="rId202" display="mailto:thuongnt_ngocthien_tanyen@bacgiang.gov.vn"/>
    <hyperlink ref="J284" r:id="rId203"/>
    <hyperlink ref="J307" r:id="rId204" display="bichnv_nhanam_tanyen@bacgiang.gov.vn"/>
    <hyperlink ref="J308" r:id="rId205" display="vietnv_nhanam_tanyen@bacgiang.gov.vn"/>
    <hyperlink ref="J309" r:id="rId206" display="duongna_ttnhanam_tanyen@bacgiang.gov.vn"/>
    <hyperlink ref="J310" r:id="rId207" display="sangdh_ttnhanam_tanyen@bacgiang.gov.vn"/>
    <hyperlink ref="J320" r:id="rId208" display="cattnhanam_tanyen@bacgiang.gov.vn"/>
    <hyperlink ref="J316" r:id="rId209" display="myntt_ttnhanam_tanyen@bacgiang.gov.vn"/>
    <hyperlink ref="J313" r:id="rId210" display="tcttnhanam_tanyen@bacgiang.gov.vn"/>
    <hyperlink ref="J317" r:id="rId211" display="nguyetdtm_nhanam_tanyen@bacgiang.gov.vn"/>
    <hyperlink ref="J311" r:id="rId212" display="thanhnn_ttnhanam_tanyen@bacgiang.gov.vn"/>
    <hyperlink ref="J312" r:id="rId213" display="namnh_nhanam_tanyen@bacgiang.gov.vn"/>
    <hyperlink ref="J314" r:id="rId214" display="thoapk_tantrung_tanyen@bacgiang.gov.vn"/>
    <hyperlink ref="J315" r:id="rId215" display="phuongptl_nhanam_tanyen@bacgiang.gov.vn"/>
    <hyperlink ref="J318" r:id="rId216" display="hanhnth_ttnhanam_tanyen@bacgiang.gov.vn"/>
    <hyperlink ref="J319" r:id="rId217" display="hiennt_nhanam_tanyen@bacgiang.gov.vn"/>
    <hyperlink ref="J346" r:id="rId218"/>
    <hyperlink ref="J339" r:id="rId219"/>
    <hyperlink ref="J351" r:id="rId220"/>
    <hyperlink ref="J350" r:id="rId221"/>
    <hyperlink ref="J341" r:id="rId222" display="cuongnt_ngocchau_tanyen@bacgiang.gov.vn "/>
    <hyperlink ref="J342" r:id="rId223" display="quandn_ngocchau_tanyen@bacgiang.gov.vn "/>
    <hyperlink ref="J345" r:id="rId224" display="tuyennt_ngocchau_tanyen@bacgiang.gov.vn "/>
    <hyperlink ref="J347" r:id="rId225"/>
    <hyperlink ref="J344" r:id="rId226" display="viettv_ngocchau_tanyen@bacgiang.gov.vn "/>
    <hyperlink ref="J348" r:id="rId227"/>
    <hyperlink ref="J349" r:id="rId228"/>
    <hyperlink ref="J340" r:id="rId229" display="thanhlv_ngocchau_hutanyen@bacgiang.gov.vn "/>
    <hyperlink ref="J343" r:id="rId230"/>
    <hyperlink ref="J362" r:id="rId231"/>
    <hyperlink ref="J356" r:id="rId232"/>
    <hyperlink ref="J365" r:id="rId233"/>
    <hyperlink ref="J359" r:id="rId234"/>
    <hyperlink ref="J363" r:id="rId235"/>
    <hyperlink ref="J355" r:id="rId236"/>
    <hyperlink ref="J352" r:id="rId237"/>
    <hyperlink ref="J354" r:id="rId238"/>
    <hyperlink ref="J357" r:id="rId239"/>
    <hyperlink ref="J358" r:id="rId240"/>
    <hyperlink ref="J360" r:id="rId241"/>
    <hyperlink ref="J364" r:id="rId242"/>
    <hyperlink ref="J353" r:id="rId243"/>
    <hyperlink ref="J361" r:id="rId244"/>
    <hyperlink ref="J20" r:id="rId245"/>
  </hyperlinks>
  <pageMargins left="0.7" right="0.7" top="0.75" bottom="0.75" header="0.3" footer="0.3"/>
  <pageSetup paperSize="9" orientation="portrait" horizontalDpi="300" verticalDpi="300" r:id="rId2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2024-01-19T04:06:36Z</dcterms:modified>
</cp:coreProperties>
</file>